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389e555a7bafe/個人フォルダ/saga/個人用作成物フォルダ/【202409】個人用フォルダ/【20240904】個人用作成物フォルダ/詳細設計書_交通費一覧/"/>
    </mc:Choice>
  </mc:AlternateContent>
  <xr:revisionPtr revIDLastSave="21" documentId="13_ncr:1_{A5C69938-9B2D-461F-9798-EA160AA80AAF}" xr6:coauthVersionLast="47" xr6:coauthVersionMax="47" xr10:uidLastSave="{5986C33A-1A82-4AF1-A89F-CF324A69E2EC}"/>
  <bookViews>
    <workbookView xWindow="-110" yWindow="-110" windowWidth="19420" windowHeight="10300" tabRatio="500" xr2:uid="{00000000-000D-0000-FFFF-FFFF00000000}"/>
  </bookViews>
  <sheets>
    <sheet name="詳細設計書_画面設計書" sheetId="8" r:id="rId1"/>
    <sheet name="イベント一覧" sheetId="2" r:id="rId2"/>
    <sheet name="イベント仕様No1～4 " sheetId="16" r:id="rId3"/>
    <sheet name="マスタ" sheetId="15" r:id="rId4"/>
  </sheets>
  <definedNames>
    <definedName name="_xlnm.Print_Area" localSheetId="1">イベント一覧!$A$1:$BQ$35</definedName>
    <definedName name="_xlnm.Print_Area" localSheetId="2">'イベント仕様No1～4 '!$A$1:$BQ$48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<sst xmlns="http://schemas.openxmlformats.org/spreadsheetml/2006/main" count="472" uniqueCount="241">
  <si>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</si>
  <si>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</si>
  <si>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</si>
  <si>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</si>
  <si>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</si>
  <si>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</si>
  <si>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</si>
  <si>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</si>
  <si>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</si>
  <si>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t>表示/入力制限</t>
  </si>
  <si>
    <t>桁数</t>
  </si>
  <si>
    <t>取得元/登録先</t>
  </si>
  <si>
    <t>No</t>
  </si>
  <si>
    <t>要素</t>
  </si>
  <si>
    <t>IN/OUT</t>
  </si>
  <si>
    <t>input型</t>
  </si>
  <si>
    <t>データ型</t>
  </si>
  <si>
    <t>フォーマット</t>
  </si>
  <si>
    <t>最小</t>
  </si>
  <si>
    <t>最大</t>
  </si>
  <si>
    <t>テーブル</t>
  </si>
  <si>
    <t>項目</t>
  </si>
  <si>
    <t>イベントNo</t>
  </si>
  <si>
    <t>備考</t>
  </si>
  <si>
    <t>画面内イベント一覧</t>
  </si>
  <si>
    <t>イベント</t>
  </si>
  <si>
    <t>処理名</t>
  </si>
  <si>
    <t>処理概要</t>
  </si>
  <si>
    <t xml:space="preserve">共通部品の import  </t>
  </si>
  <si>
    <t>※他の共通部品を使用する場合、以下に記載する。</t>
  </si>
  <si>
    <t>共通部品名</t>
  </si>
  <si>
    <t>処理仕様</t>
  </si>
  <si>
    <t>ラベル</t>
  </si>
  <si>
    <t>文字列</t>
  </si>
  <si>
    <t>OUT</t>
  </si>
  <si>
    <t>text</t>
  </si>
  <si>
    <t>DBと同一</t>
  </si>
  <si>
    <t>IN</t>
  </si>
  <si>
    <t>日付</t>
  </si>
  <si>
    <t>ボタン</t>
  </si>
  <si>
    <t>submit</t>
  </si>
  <si>
    <t>botton</t>
  </si>
  <si>
    <t>クリックした</t>
  </si>
  <si>
    <t>パターン</t>
  </si>
  <si>
    <t>画面初期表示</t>
  </si>
  <si>
    <t>数値</t>
  </si>
  <si>
    <t>社員名：鈴木太郎さん</t>
    <rPh sb="0" eb="3">
      <t>シャインメイ</t>
    </rPh>
    <phoneticPr fontId="4"/>
  </si>
  <si>
    <t>区分</t>
    <rPh sb="0" eb="2">
      <t>クブン</t>
    </rPh>
    <phoneticPr fontId="4"/>
  </si>
  <si>
    <t>ラベル</t>
    <phoneticPr fontId="4"/>
  </si>
  <si>
    <t>ID：123456</t>
    <phoneticPr fontId="6"/>
  </si>
  <si>
    <t>コンボ</t>
    <phoneticPr fontId="4"/>
  </si>
  <si>
    <t>年/</t>
    <rPh sb="0" eb="1">
      <t>ネン</t>
    </rPh>
    <phoneticPr fontId="4"/>
  </si>
  <si>
    <t>月/</t>
    <rPh sb="0" eb="1">
      <t>ガツ</t>
    </rPh>
    <phoneticPr fontId="4"/>
  </si>
  <si>
    <t>承認ステータス</t>
    <rPh sb="0" eb="2">
      <t>ショウニン</t>
    </rPh>
    <phoneticPr fontId="4"/>
  </si>
  <si>
    <t>文字列</t>
    <rPh sb="0" eb="3">
      <t>モジレツ</t>
    </rPh>
    <phoneticPr fontId="4"/>
  </si>
  <si>
    <t>DBと同一</t>
    <rPh sb="3" eb="5">
      <t>ドウイツ</t>
    </rPh>
    <phoneticPr fontId="4"/>
  </si>
  <si>
    <t>なし</t>
    <phoneticPr fontId="4"/>
  </si>
  <si>
    <t>社員ID</t>
    <phoneticPr fontId="4"/>
  </si>
  <si>
    <t>社員名</t>
    <phoneticPr fontId="4"/>
  </si>
  <si>
    <t>yyyy/mm/dd</t>
    <phoneticPr fontId="4"/>
  </si>
  <si>
    <t>交通費申請テーブル</t>
    <rPh sb="0" eb="3">
      <t>コウツウヒ</t>
    </rPh>
    <rPh sb="3" eb="5">
      <t>シンセイ</t>
    </rPh>
    <phoneticPr fontId="4"/>
  </si>
  <si>
    <t>支給日、申請日、利用日、承認日</t>
    <rPh sb="0" eb="3">
      <t>シキュウビ</t>
    </rPh>
    <rPh sb="4" eb="7">
      <t>シンセイビ</t>
    </rPh>
    <rPh sb="8" eb="11">
      <t>リヨウビ</t>
    </rPh>
    <rPh sb="12" eb="15">
      <t>ショウニンビ</t>
    </rPh>
    <phoneticPr fontId="4"/>
  </si>
  <si>
    <t>ボタン</t>
    <phoneticPr fontId="4"/>
  </si>
  <si>
    <t>text</t>
    <phoneticPr fontId="4"/>
  </si>
  <si>
    <t>昇順、降順</t>
    <rPh sb="0" eb="2">
      <t>ショウジュン</t>
    </rPh>
    <rPh sb="3" eb="5">
      <t>コウジュン</t>
    </rPh>
    <phoneticPr fontId="4"/>
  </si>
  <si>
    <t>yyyyの末尾に年を、mmの末尾に月を追加</t>
    <rPh sb="5" eb="7">
      <t>マツビ</t>
    </rPh>
    <rPh sb="8" eb="9">
      <t>ネン</t>
    </rPh>
    <rPh sb="14" eb="16">
      <t>マツビ</t>
    </rPh>
    <rPh sb="17" eb="18">
      <t>ガツ</t>
    </rPh>
    <rPh sb="19" eb="21">
      <t>ツイカ</t>
    </rPh>
    <phoneticPr fontId="4"/>
  </si>
  <si>
    <t>目的</t>
    <rPh sb="0" eb="2">
      <t>モクテキ</t>
    </rPh>
    <phoneticPr fontId="4"/>
  </si>
  <si>
    <t>申請履歴</t>
  </si>
  <si>
    <t>申請日</t>
    <rPh sb="0" eb="3">
      <t>シンセイビ</t>
    </rPh>
    <phoneticPr fontId="7"/>
  </si>
  <si>
    <t>利用日</t>
    <phoneticPr fontId="10"/>
  </si>
  <si>
    <t>申請区分</t>
    <phoneticPr fontId="10"/>
  </si>
  <si>
    <t>月数</t>
    <phoneticPr fontId="10"/>
  </si>
  <si>
    <t>出発地</t>
    <phoneticPr fontId="10"/>
  </si>
  <si>
    <t>経由地</t>
    <rPh sb="0" eb="3">
      <t>ケイユチ</t>
    </rPh>
    <phoneticPr fontId="10"/>
  </si>
  <si>
    <t>到着地</t>
    <phoneticPr fontId="10"/>
  </si>
  <si>
    <t>申請時備考</t>
    <rPh sb="0" eb="3">
      <t>シンセイジ</t>
    </rPh>
    <rPh sb="3" eb="5">
      <t>ビコウ</t>
    </rPh>
    <phoneticPr fontId="10"/>
  </si>
  <si>
    <t>支払日</t>
    <rPh sb="0" eb="3">
      <t>シハライビ</t>
    </rPh>
    <phoneticPr fontId="10"/>
  </si>
  <si>
    <t>承認</t>
    <rPh sb="0" eb="2">
      <t>ショウニン</t>
    </rPh>
    <phoneticPr fontId="10"/>
  </si>
  <si>
    <t>１:臨時</t>
    <rPh sb="2" eb="4">
      <t>リンジ</t>
    </rPh>
    <phoneticPr fontId="10"/>
  </si>
  <si>
    <t>五反田</t>
    <rPh sb="0" eb="3">
      <t>ゴタンダ</t>
    </rPh>
    <phoneticPr fontId="10"/>
  </si>
  <si>
    <t>研修</t>
    <rPh sb="0" eb="2">
      <t>ケンシュウ</t>
    </rPh>
    <phoneticPr fontId="10"/>
  </si>
  <si>
    <t>往復</t>
    <rPh sb="0" eb="2">
      <t>オウフク</t>
    </rPh>
    <phoneticPr fontId="10"/>
  </si>
  <si>
    <t>申請中</t>
    <rPh sb="0" eb="3">
      <t>シンセイチュウ</t>
    </rPh>
    <phoneticPr fontId="10"/>
  </si>
  <si>
    <t>１:臨時</t>
    <phoneticPr fontId="10"/>
  </si>
  <si>
    <t>鉄道</t>
    <rPh sb="0" eb="2">
      <t>テツドウ</t>
    </rPh>
    <phoneticPr fontId="10"/>
  </si>
  <si>
    <t>宮原</t>
    <rPh sb="0" eb="2">
      <t>ミヤハラ</t>
    </rPh>
    <phoneticPr fontId="10"/>
  </si>
  <si>
    <t>片道</t>
    <rPh sb="0" eb="2">
      <t>カタミチ</t>
    </rPh>
    <phoneticPr fontId="10"/>
  </si>
  <si>
    <t>申請日</t>
    <rPh sb="0" eb="3">
      <t>シンセイビ</t>
    </rPh>
    <phoneticPr fontId="4"/>
  </si>
  <si>
    <t>利用日</t>
    <rPh sb="0" eb="3">
      <t>リヨウビ</t>
    </rPh>
    <phoneticPr fontId="4"/>
  </si>
  <si>
    <t>申請区分</t>
    <rPh sb="0" eb="4">
      <t>シンセイクブン</t>
    </rPh>
    <phoneticPr fontId="4"/>
  </si>
  <si>
    <t>月数</t>
    <rPh sb="0" eb="2">
      <t>ゲッスウ</t>
    </rPh>
    <phoneticPr fontId="4"/>
  </si>
  <si>
    <t>出発地</t>
    <rPh sb="0" eb="3">
      <t>シュッパツチ</t>
    </rPh>
    <phoneticPr fontId="4"/>
  </si>
  <si>
    <t>経由地</t>
    <rPh sb="0" eb="3">
      <t>ケイユチ</t>
    </rPh>
    <phoneticPr fontId="4"/>
  </si>
  <si>
    <t>到着地</t>
    <rPh sb="0" eb="3">
      <t>トウチャクチ</t>
    </rPh>
    <phoneticPr fontId="4"/>
  </si>
  <si>
    <t>申請時備考</t>
    <rPh sb="0" eb="3">
      <t>シンセイジ</t>
    </rPh>
    <rPh sb="3" eb="5">
      <t>ビコウ</t>
    </rPh>
    <phoneticPr fontId="4"/>
  </si>
  <si>
    <t>支払日</t>
    <rPh sb="0" eb="3">
      <t>シハライビ</t>
    </rPh>
    <phoneticPr fontId="4"/>
  </si>
  <si>
    <t>OUT</t>
    <phoneticPr fontId="4"/>
  </si>
  <si>
    <t>メインメニュー画面に遷移するボタン</t>
    <rPh sb="7" eb="9">
      <t>ガメン</t>
    </rPh>
    <rPh sb="10" eb="12">
      <t>センイ</t>
    </rPh>
    <phoneticPr fontId="4"/>
  </si>
  <si>
    <t>申請備考</t>
    <rPh sb="0" eb="4">
      <t>シンセイビコウ</t>
    </rPh>
    <phoneticPr fontId="4"/>
  </si>
  <si>
    <t>1.臨時2.定期（Map使用）</t>
    <rPh sb="2" eb="4">
      <t>リンジ</t>
    </rPh>
    <rPh sb="6" eb="8">
      <t>テイキ</t>
    </rPh>
    <rPh sb="12" eb="14">
      <t>シヨウ</t>
    </rPh>
    <phoneticPr fontId="4"/>
  </si>
  <si>
    <t>末尾に”円”を追加</t>
    <rPh sb="0" eb="2">
      <t>マツビ</t>
    </rPh>
    <rPh sb="4" eb="5">
      <t>エン</t>
    </rPh>
    <rPh sb="7" eb="9">
      <t>ツイカ</t>
    </rPh>
    <phoneticPr fontId="4"/>
  </si>
  <si>
    <t>末尾に”ヶ月”を追加</t>
    <rPh sb="0" eb="2">
      <t>マツビ</t>
    </rPh>
    <rPh sb="5" eb="6">
      <t>ゲツ</t>
    </rPh>
    <rPh sb="8" eb="10">
      <t>ツイカ</t>
    </rPh>
    <phoneticPr fontId="4"/>
  </si>
  <si>
    <t>検索処理</t>
    <rPh sb="0" eb="4">
      <t>ケンサクショリ</t>
    </rPh>
    <phoneticPr fontId="4"/>
  </si>
  <si>
    <t>クリックした</t>
    <phoneticPr fontId="4"/>
  </si>
  <si>
    <t>編集画面へ遷移処理</t>
    <rPh sb="0" eb="2">
      <t>ヘンシュウ</t>
    </rPh>
    <rPh sb="2" eb="4">
      <t>ガメン</t>
    </rPh>
    <rPh sb="5" eb="7">
      <t>センイ</t>
    </rPh>
    <rPh sb="7" eb="9">
      <t>ショリ</t>
    </rPh>
    <phoneticPr fontId="4"/>
  </si>
  <si>
    <t>文字列の全文表示処理</t>
  </si>
  <si>
    <t>文字列の全文表示処理</t>
    <rPh sb="0" eb="3">
      <t>モジレツ</t>
    </rPh>
    <rPh sb="4" eb="8">
      <t>ゼンブンヒョウジ</t>
    </rPh>
    <rPh sb="8" eb="10">
      <t>ショリ</t>
    </rPh>
    <phoneticPr fontId="4"/>
  </si>
  <si>
    <t>戻る処理</t>
    <rPh sb="0" eb="1">
      <t>モド</t>
    </rPh>
    <rPh sb="2" eb="4">
      <t>ショリ</t>
    </rPh>
    <phoneticPr fontId="4"/>
  </si>
  <si>
    <t>メインメニュー画面へ遷移する</t>
    <rPh sb="7" eb="9">
      <t>ガメン</t>
    </rPh>
    <rPh sb="10" eb="12">
      <t>センイ</t>
    </rPh>
    <phoneticPr fontId="4"/>
  </si>
  <si>
    <t>指定した検索条件で検索し、結果を表示する</t>
    <rPh sb="0" eb="2">
      <t>シテイ</t>
    </rPh>
    <rPh sb="4" eb="6">
      <t>ケンサク</t>
    </rPh>
    <rPh sb="6" eb="8">
      <t>ジョウケン</t>
    </rPh>
    <rPh sb="9" eb="11">
      <t>ケンサク</t>
    </rPh>
    <rPh sb="13" eb="15">
      <t>ケッカ</t>
    </rPh>
    <rPh sb="16" eb="18">
      <t>ヒョウジ</t>
    </rPh>
    <phoneticPr fontId="4"/>
  </si>
  <si>
    <t>イベント仕様は省略</t>
    <rPh sb="4" eb="6">
      <t>シヨウ</t>
    </rPh>
    <rPh sb="7" eb="9">
      <t>ショウリャク</t>
    </rPh>
    <phoneticPr fontId="4"/>
  </si>
  <si>
    <t>検索処理を呼び出す。</t>
  </si>
  <si>
    <t>嵯峨</t>
    <rPh sb="0" eb="2">
      <t>サガ</t>
    </rPh>
    <phoneticPr fontId="4"/>
  </si>
  <si>
    <t>交通費申請入力画面へ遷移処理</t>
    <phoneticPr fontId="4"/>
  </si>
  <si>
    <t>バリテーションチェック</t>
    <phoneticPr fontId="4"/>
  </si>
  <si>
    <t>交通費申請入力画面へ遷移処理</t>
    <rPh sb="7" eb="9">
      <t>ガメン</t>
    </rPh>
    <rPh sb="10" eb="12">
      <t>センイ</t>
    </rPh>
    <rPh sb="12" eb="14">
      <t>ショリ</t>
    </rPh>
    <phoneticPr fontId="4"/>
  </si>
  <si>
    <t>サブミット</t>
    <phoneticPr fontId="4"/>
  </si>
  <si>
    <t>先頭に”ID：”を追加</t>
    <rPh sb="0" eb="2">
      <t>セントウ</t>
    </rPh>
    <rPh sb="9" eb="11">
      <t>ツイカ</t>
    </rPh>
    <phoneticPr fontId="4"/>
  </si>
  <si>
    <t>先頭に”社員名：”末尾に”さん”を追加</t>
    <rPh sb="0" eb="2">
      <t>セントウ</t>
    </rPh>
    <rPh sb="4" eb="7">
      <t>シャインメイ</t>
    </rPh>
    <phoneticPr fontId="4"/>
  </si>
  <si>
    <t>5とリンクして昇降順になる</t>
    <rPh sb="7" eb="10">
      <t>ショウコウジュン</t>
    </rPh>
    <phoneticPr fontId="4"/>
  </si>
  <si>
    <t>yyyy”年”</t>
    <rPh sb="5" eb="6">
      <t>ネン</t>
    </rPh>
    <phoneticPr fontId="4"/>
  </si>
  <si>
    <t>mm"月"</t>
    <rPh sb="3" eb="4">
      <t>ツキ</t>
    </rPh>
    <phoneticPr fontId="4"/>
  </si>
  <si>
    <t>先頭に”区分”を追加。未選択、臨時、定期</t>
    <rPh sb="0" eb="2">
      <t>セントウ</t>
    </rPh>
    <rPh sb="4" eb="6">
      <t>クブン</t>
    </rPh>
    <rPh sb="8" eb="10">
      <t>ツイカ</t>
    </rPh>
    <rPh sb="11" eb="12">
      <t>ミ</t>
    </rPh>
    <rPh sb="12" eb="14">
      <t>センタク</t>
    </rPh>
    <rPh sb="15" eb="17">
      <t>リンジ</t>
    </rPh>
    <rPh sb="18" eb="20">
      <t>テイキ</t>
    </rPh>
    <phoneticPr fontId="4"/>
  </si>
  <si>
    <t>”交通費申請入力”と表記</t>
    <rPh sb="1" eb="6">
      <t>コウツウヒシンセイ</t>
    </rPh>
    <rPh sb="6" eb="8">
      <t>ニュウリョク</t>
    </rPh>
    <rPh sb="10" eb="12">
      <t>ヒョウキ</t>
    </rPh>
    <phoneticPr fontId="4"/>
  </si>
  <si>
    <t>”検索”と表記</t>
    <rPh sb="1" eb="3">
      <t>ケンサク</t>
    </rPh>
    <phoneticPr fontId="4"/>
  </si>
  <si>
    <t>数値</t>
    <rPh sb="0" eb="2">
      <t>スウチ</t>
    </rPh>
    <phoneticPr fontId="4"/>
  </si>
  <si>
    <t>submit</t>
    <phoneticPr fontId="4"/>
  </si>
  <si>
    <t>交通費申請入力画面のHTMLへ遷移する</t>
    <rPh sb="0" eb="3">
      <t>コウツウヒ</t>
    </rPh>
    <rPh sb="3" eb="5">
      <t>シンセイ</t>
    </rPh>
    <rPh sb="5" eb="7">
      <t>ニュウリョク</t>
    </rPh>
    <rPh sb="7" eb="9">
      <t>ガメン</t>
    </rPh>
    <rPh sb="15" eb="17">
      <t>センイ</t>
    </rPh>
    <phoneticPr fontId="4"/>
  </si>
  <si>
    <t>メニュー画面に遷移する</t>
    <rPh sb="4" eb="6">
      <t>ガメン</t>
    </rPh>
    <rPh sb="7" eb="9">
      <t>センイ</t>
    </rPh>
    <phoneticPr fontId="4"/>
  </si>
  <si>
    <t>大宮、恵比寿…</t>
    <rPh sb="0" eb="2">
      <t>オオミヤ</t>
    </rPh>
    <rPh sb="3" eb="6">
      <t>エビス</t>
    </rPh>
    <phoneticPr fontId="10"/>
  </si>
  <si>
    <t>タイトル、検索部、入力画面へ遷移するボタンの画面イメージ</t>
    <rPh sb="5" eb="8">
      <t>ケンサクブ</t>
    </rPh>
    <rPh sb="9" eb="13">
      <t>ニュウリョクガメン</t>
    </rPh>
    <rPh sb="14" eb="16">
      <t>センイ</t>
    </rPh>
    <phoneticPr fontId="4"/>
  </si>
  <si>
    <t>タイトル、検索部、入力画面へ遷移するボタンの定義</t>
    <phoneticPr fontId="4"/>
  </si>
  <si>
    <t>個人交通費申請情報一覧表示の画面イメージ</t>
    <rPh sb="0" eb="2">
      <t>コジン</t>
    </rPh>
    <rPh sb="2" eb="5">
      <t>コウツウヒ</t>
    </rPh>
    <rPh sb="5" eb="9">
      <t>シンセイジョウホウ</t>
    </rPh>
    <rPh sb="9" eb="13">
      <t>イチランヒョウジ</t>
    </rPh>
    <rPh sb="14" eb="16">
      <t>ガメン</t>
    </rPh>
    <phoneticPr fontId="4"/>
  </si>
  <si>
    <t>個人交通費申請情報一覧表示の定義</t>
    <phoneticPr fontId="4"/>
  </si>
  <si>
    <t>五反田の仮野…</t>
    <rPh sb="0" eb="3">
      <t>ゴタンダ</t>
    </rPh>
    <rPh sb="4" eb="5">
      <t>カリ</t>
    </rPh>
    <rPh sb="5" eb="6">
      <t>ノ</t>
    </rPh>
    <phoneticPr fontId="10"/>
  </si>
  <si>
    <t>申請時備考:五反田の仮野会社にて新人研修</t>
    <rPh sb="0" eb="3">
      <t>シンセイジ</t>
    </rPh>
    <rPh sb="3" eb="5">
      <t>ビコウ</t>
    </rPh>
    <rPh sb="6" eb="9">
      <t>ゴタンダ</t>
    </rPh>
    <rPh sb="10" eb="11">
      <t>カリ</t>
    </rPh>
    <rPh sb="11" eb="12">
      <t>ノ</t>
    </rPh>
    <rPh sb="12" eb="14">
      <t>カイシャ</t>
    </rPh>
    <rPh sb="16" eb="20">
      <t>シンジンケンシュウ</t>
    </rPh>
    <phoneticPr fontId="4"/>
  </si>
  <si>
    <t>行先/目的</t>
    <rPh sb="0" eb="2">
      <t>イキサキ</t>
    </rPh>
    <rPh sb="3" eb="5">
      <t>モクテキ</t>
    </rPh>
    <phoneticPr fontId="10"/>
  </si>
  <si>
    <t>回数</t>
    <rPh sb="0" eb="2">
      <t>カイスウ</t>
    </rPh>
    <phoneticPr fontId="10"/>
  </si>
  <si>
    <t>申請状況</t>
    <rPh sb="0" eb="4">
      <t>シンセイジョウキョウ</t>
    </rPh>
    <phoneticPr fontId="7"/>
  </si>
  <si>
    <t>利用機関</t>
    <rPh sb="0" eb="2">
      <t>リヨウ</t>
    </rPh>
    <phoneticPr fontId="10"/>
  </si>
  <si>
    <t>交通費申請テーブル</t>
    <rPh sb="0" eb="5">
      <t>コウツウヒシンセイ</t>
    </rPh>
    <phoneticPr fontId="4"/>
  </si>
  <si>
    <t>文字列の7文字以降は'…'で表示</t>
    <rPh sb="0" eb="3">
      <t>モジレツ</t>
    </rPh>
    <rPh sb="5" eb="7">
      <t>モジ</t>
    </rPh>
    <rPh sb="7" eb="9">
      <t>イコウ</t>
    </rPh>
    <rPh sb="14" eb="16">
      <t>ヒョウジ</t>
    </rPh>
    <phoneticPr fontId="4"/>
  </si>
  <si>
    <t>全項目</t>
    <rPh sb="0" eb="3">
      <t>ゼンコウモク</t>
    </rPh>
    <phoneticPr fontId="4"/>
  </si>
  <si>
    <t>カーソルを合わせた際に色が変化する</t>
    <rPh sb="5" eb="6">
      <t>ア</t>
    </rPh>
    <rPh sb="9" eb="10">
      <t>サイ</t>
    </rPh>
    <rPh sb="11" eb="12">
      <t>イロ</t>
    </rPh>
    <rPh sb="13" eb="15">
      <t>ヘンカ</t>
    </rPh>
    <phoneticPr fontId="4"/>
  </si>
  <si>
    <t>カーソル合わせ時に色を変化させる</t>
    <rPh sb="4" eb="5">
      <t>ア</t>
    </rPh>
    <rPh sb="7" eb="8">
      <t>ジ</t>
    </rPh>
    <rPh sb="9" eb="10">
      <t>イロ</t>
    </rPh>
    <rPh sb="11" eb="13">
      <t>ヘンカ</t>
    </rPh>
    <phoneticPr fontId="4"/>
  </si>
  <si>
    <t>押下後対象行の直下に行を追加する。</t>
    <rPh sb="0" eb="1">
      <t>オ</t>
    </rPh>
    <rPh sb="1" eb="2">
      <t>シタ</t>
    </rPh>
    <rPh sb="2" eb="3">
      <t>ゴ</t>
    </rPh>
    <phoneticPr fontId="4"/>
  </si>
  <si>
    <t>利用機関:鉄道/バス/ホテル</t>
    <rPh sb="0" eb="2">
      <t>リヨウ</t>
    </rPh>
    <rPh sb="2" eb="4">
      <t>キカン</t>
    </rPh>
    <rPh sb="5" eb="7">
      <t>テツドウ</t>
    </rPh>
    <phoneticPr fontId="4"/>
  </si>
  <si>
    <t>1.一覧表示された申請データの編集ボタンがクリックされたとき、</t>
    <phoneticPr fontId="4"/>
  </si>
  <si>
    <t>スクロール</t>
    <phoneticPr fontId="4"/>
  </si>
  <si>
    <t>mm/dd</t>
    <phoneticPr fontId="10"/>
  </si>
  <si>
    <t>対象のテーブルの行直下にさらに行を追加。そこに対象文字列を表示</t>
    <rPh sb="0" eb="2">
      <t>タイショウ</t>
    </rPh>
    <rPh sb="8" eb="9">
      <t>ギョウ</t>
    </rPh>
    <rPh sb="9" eb="11">
      <t>チョッカ</t>
    </rPh>
    <rPh sb="15" eb="16">
      <t>ギョウ</t>
    </rPh>
    <rPh sb="17" eb="19">
      <t>ツイカ</t>
    </rPh>
    <rPh sb="23" eb="25">
      <t>タイショウ</t>
    </rPh>
    <rPh sb="25" eb="28">
      <t>モジレツ</t>
    </rPh>
    <rPh sb="29" eb="31">
      <t>ヒョウジ</t>
    </rPh>
    <phoneticPr fontId="4"/>
  </si>
  <si>
    <t>クリックしたテーブルの行直下に行を追加。7文字以上ある文字列を対象に、省略されていた全文を追加した行に表示する</t>
    <rPh sb="11" eb="12">
      <t>ギョウ</t>
    </rPh>
    <rPh sb="15" eb="16">
      <t>ギョウ</t>
    </rPh>
    <rPh sb="35" eb="37">
      <t>ショウリャク</t>
    </rPh>
    <rPh sb="42" eb="44">
      <t>ゼンブン</t>
    </rPh>
    <rPh sb="45" eb="47">
      <t>ツイカ</t>
    </rPh>
    <rPh sb="49" eb="50">
      <t>ギョウ</t>
    </rPh>
    <phoneticPr fontId="4"/>
  </si>
  <si>
    <t>1.交通費申請入力画面(新規)初期表示処理を呼び出す。</t>
    <rPh sb="2" eb="5">
      <t>コウツウヒ</t>
    </rPh>
    <rPh sb="15" eb="19">
      <t>ショキヒョウジ</t>
    </rPh>
    <rPh sb="19" eb="21">
      <t>ショリ</t>
    </rPh>
    <rPh sb="22" eb="23">
      <t>ヨ</t>
    </rPh>
    <rPh sb="24" eb="25">
      <t>ダ</t>
    </rPh>
    <phoneticPr fontId="4"/>
  </si>
  <si>
    <t>承認ステータ名</t>
    <rPh sb="0" eb="2">
      <t>ショウニン</t>
    </rPh>
    <rPh sb="6" eb="7">
      <t>メイ</t>
    </rPh>
    <phoneticPr fontId="4"/>
  </si>
  <si>
    <t>項目名と表示データの間に";"を表示する</t>
    <rPh sb="0" eb="2">
      <t>コウモク</t>
    </rPh>
    <rPh sb="2" eb="3">
      <t>メイ</t>
    </rPh>
    <rPh sb="4" eb="6">
      <t>ヒョウジ</t>
    </rPh>
    <rPh sb="10" eb="11">
      <t>アイダ</t>
    </rPh>
    <rPh sb="16" eb="18">
      <t>ヒョウジ</t>
    </rPh>
    <phoneticPr fontId="4"/>
  </si>
  <si>
    <t>コードマスタテーブル</t>
    <phoneticPr fontId="4"/>
  </si>
  <si>
    <t>コード名</t>
    <rPh sb="3" eb="4">
      <t>メイ</t>
    </rPh>
    <phoneticPr fontId="4"/>
  </si>
  <si>
    <t>ユーザマスタテーブル</t>
    <phoneticPr fontId="4"/>
  </si>
  <si>
    <t>押下後、対象テーブルの行で、文字列が7文字以上のものの全文を表示する</t>
    <rPh sb="4" eb="6">
      <t>タイショウ</t>
    </rPh>
    <rPh sb="11" eb="12">
      <t>ギョウ</t>
    </rPh>
    <rPh sb="14" eb="17">
      <t>モジレツ</t>
    </rPh>
    <rPh sb="19" eb="23">
      <t>モジイジョウ</t>
    </rPh>
    <rPh sb="27" eb="29">
      <t>ゼンブン</t>
    </rPh>
    <rPh sb="30" eb="32">
      <t>ヒョウジ</t>
    </rPh>
    <phoneticPr fontId="4"/>
  </si>
  <si>
    <t>管理者コメント</t>
    <rPh sb="0" eb="3">
      <t>カンリシャ</t>
    </rPh>
    <phoneticPr fontId="4"/>
  </si>
  <si>
    <t>◎</t>
    <phoneticPr fontId="4"/>
  </si>
  <si>
    <t>さらに行が追加され、省略されていた全文を追加した行に表示する</t>
    <rPh sb="3" eb="4">
      <t>ギョウ</t>
    </rPh>
    <rPh sb="5" eb="7">
      <t>ツイカ</t>
    </rPh>
    <phoneticPr fontId="4"/>
  </si>
  <si>
    <t>コメントが存在する場合'◎'を表示する</t>
    <rPh sb="5" eb="7">
      <t>ソンザイ</t>
    </rPh>
    <rPh sb="9" eb="11">
      <t>バアイ</t>
    </rPh>
    <rPh sb="15" eb="17">
      <t>ヒョウジ</t>
    </rPh>
    <phoneticPr fontId="4"/>
  </si>
  <si>
    <t>テーブルに行が追加され、省略されていた文字列を追加した行に表示する</t>
    <rPh sb="5" eb="6">
      <t>ギョウ</t>
    </rPh>
    <rPh sb="7" eb="9">
      <t>ツイカ</t>
    </rPh>
    <rPh sb="12" eb="14">
      <t>ショウリャク</t>
    </rPh>
    <rPh sb="19" eb="22">
      <t>モジレツ</t>
    </rPh>
    <rPh sb="23" eb="25">
      <t>ツイカ</t>
    </rPh>
    <rPh sb="27" eb="28">
      <t>ギョウ</t>
    </rPh>
    <rPh sb="29" eb="31">
      <t>ヒョウジ</t>
    </rPh>
    <phoneticPr fontId="4"/>
  </si>
  <si>
    <t>コムコシステ...</t>
  </si>
  <si>
    <t>コムコシステ...</t>
    <phoneticPr fontId="10"/>
  </si>
  <si>
    <t>行先/目的:コムコシステム</t>
    <rPh sb="0" eb="2">
      <t>イキサキ</t>
    </rPh>
    <rPh sb="3" eb="5">
      <t>モクテキ</t>
    </rPh>
    <phoneticPr fontId="4"/>
  </si>
  <si>
    <t>出発地:秋葉原駅</t>
    <rPh sb="0" eb="3">
      <t>シュッパツチ</t>
    </rPh>
    <rPh sb="4" eb="8">
      <t>アキハバラエキ</t>
    </rPh>
    <phoneticPr fontId="4"/>
  </si>
  <si>
    <t>秋葉原駅</t>
    <rPh sb="0" eb="3">
      <t>アキハバラ</t>
    </rPh>
    <rPh sb="3" eb="4">
      <t>エキ</t>
    </rPh>
    <phoneticPr fontId="10"/>
  </si>
  <si>
    <t>山手線、京浜…</t>
    <rPh sb="0" eb="3">
      <t>ヤマノテセン</t>
    </rPh>
    <rPh sb="4" eb="6">
      <t>ケイヒン</t>
    </rPh>
    <phoneticPr fontId="10"/>
  </si>
  <si>
    <t>高輪ゲートウ…</t>
    <rPh sb="0" eb="2">
      <t>タカナワ</t>
    </rPh>
    <phoneticPr fontId="4"/>
  </si>
  <si>
    <t>五反田プリン…</t>
    <rPh sb="0" eb="3">
      <t>ゴタンダ</t>
    </rPh>
    <phoneticPr fontId="4"/>
  </si>
  <si>
    <t>路線名称:山手線、京浜東北線</t>
    <rPh sb="0" eb="2">
      <t>ロセン</t>
    </rPh>
    <rPh sb="2" eb="4">
      <t>メイショウ</t>
    </rPh>
    <rPh sb="5" eb="8">
      <t>ヤマノテセン</t>
    </rPh>
    <phoneticPr fontId="4"/>
  </si>
  <si>
    <t>経由地:山手線、京浜東北線</t>
    <rPh sb="0" eb="3">
      <t>ケイユチ</t>
    </rPh>
    <rPh sb="4" eb="7">
      <t>ヤマノテセン</t>
    </rPh>
    <rPh sb="8" eb="13">
      <t>ケイヒントウホクセン</t>
    </rPh>
    <phoneticPr fontId="4"/>
  </si>
  <si>
    <t>到着地:五反田プリンスホテル</t>
    <rPh sb="0" eb="3">
      <t>トウチャクチ</t>
    </rPh>
    <rPh sb="4" eb="7">
      <t>ゴタンダ</t>
    </rPh>
    <phoneticPr fontId="4"/>
  </si>
  <si>
    <t>管理者コメント:次回以降は移動経路のご相談をお願いします。</t>
    <rPh sb="0" eb="3">
      <t>カンリシャ</t>
    </rPh>
    <rPh sb="8" eb="12">
      <t>ジカイイコウ</t>
    </rPh>
    <rPh sb="13" eb="15">
      <t>イドウ</t>
    </rPh>
    <rPh sb="15" eb="17">
      <t>ケイロ</t>
    </rPh>
    <rPh sb="19" eb="21">
      <t>ソウダン</t>
    </rPh>
    <rPh sb="23" eb="24">
      <t>ネガ</t>
    </rPh>
    <phoneticPr fontId="4"/>
  </si>
  <si>
    <t>宇都宮、山手線</t>
    <rPh sb="0" eb="3">
      <t>ウツノミヤ</t>
    </rPh>
    <rPh sb="4" eb="7">
      <t>ヤマノテセン</t>
    </rPh>
    <phoneticPr fontId="10"/>
  </si>
  <si>
    <t>一覧表示に使用されている申請状況から支払金額までの全項目</t>
    <rPh sb="0" eb="4">
      <t>イチランヒョウジ</t>
    </rPh>
    <rPh sb="5" eb="7">
      <t>シヨウ</t>
    </rPh>
    <rPh sb="12" eb="16">
      <t>シンセイジョウキョウ</t>
    </rPh>
    <rPh sb="18" eb="22">
      <t>シハライキンガク</t>
    </rPh>
    <rPh sb="25" eb="26">
      <t>ゼン</t>
    </rPh>
    <rPh sb="26" eb="28">
      <t>コウモク</t>
    </rPh>
    <phoneticPr fontId="4"/>
  </si>
  <si>
    <t>現在の月を初期値として保持する</t>
    <rPh sb="0" eb="2">
      <t>ゲンザイ</t>
    </rPh>
    <rPh sb="3" eb="4">
      <t>ツキ</t>
    </rPh>
    <rPh sb="5" eb="8">
      <t>ショキチ</t>
    </rPh>
    <rPh sb="11" eb="13">
      <t>ホジ</t>
    </rPh>
    <phoneticPr fontId="6"/>
  </si>
  <si>
    <t>利用機関名称</t>
    <rPh sb="0" eb="2">
      <t>リヨウ</t>
    </rPh>
    <rPh sb="2" eb="4">
      <t>キカン</t>
    </rPh>
    <rPh sb="4" eb="6">
      <t>メイショウ</t>
    </rPh>
    <phoneticPr fontId="10"/>
  </si>
  <si>
    <t>利用金額</t>
    <rPh sb="0" eb="4">
      <t>リヨウキンガク</t>
    </rPh>
    <phoneticPr fontId="10"/>
  </si>
  <si>
    <t>利用機関コード</t>
    <rPh sb="0" eb="2">
      <t>リヨウ</t>
    </rPh>
    <rPh sb="2" eb="4">
      <t>キカン</t>
    </rPh>
    <phoneticPr fontId="4"/>
  </si>
  <si>
    <t>交通費申請テーブル.利用機関コード＝コードマスタテーブル.コードからコード名を取得</t>
    <rPh sb="0" eb="3">
      <t>コウツウヒ</t>
    </rPh>
    <rPh sb="3" eb="5">
      <t>シンセイ</t>
    </rPh>
    <rPh sb="10" eb="12">
      <t>リヨウ</t>
    </rPh>
    <rPh sb="12" eb="14">
      <t>キカン</t>
    </rPh>
    <rPh sb="37" eb="38">
      <t>メイ</t>
    </rPh>
    <rPh sb="39" eb="41">
      <t>シュトク</t>
    </rPh>
    <phoneticPr fontId="4"/>
  </si>
  <si>
    <t>利用機関名称</t>
    <rPh sb="0" eb="4">
      <t>リヨウキカン</t>
    </rPh>
    <rPh sb="4" eb="6">
      <t>メイショウ</t>
    </rPh>
    <phoneticPr fontId="4"/>
  </si>
  <si>
    <t>利用金額</t>
    <rPh sb="0" eb="4">
      <t>リヨウキンガク</t>
    </rPh>
    <phoneticPr fontId="4"/>
  </si>
  <si>
    <t>256円</t>
    <rPh sb="3" eb="4">
      <t>エン</t>
    </rPh>
    <phoneticPr fontId="4"/>
  </si>
  <si>
    <t>5000円</t>
    <rPh sb="4" eb="5">
      <t>エン</t>
    </rPh>
    <phoneticPr fontId="4"/>
  </si>
  <si>
    <t>利用機関名称</t>
    <rPh sb="0" eb="6">
      <t>リヨウキカンメイショウ</t>
    </rPh>
    <phoneticPr fontId="4"/>
  </si>
  <si>
    <t>7文字以上は”…”で省略して表示される。</t>
    <rPh sb="1" eb="5">
      <t>モジイジョウ</t>
    </rPh>
    <rPh sb="14" eb="16">
      <t>ヒョウジ</t>
    </rPh>
    <phoneticPr fontId="4"/>
  </si>
  <si>
    <t>1.申請中2.訂正依頼3.承認4.支払済</t>
    <rPh sb="2" eb="5">
      <t>シンセイチュウ</t>
    </rPh>
    <rPh sb="7" eb="9">
      <t>テイセイ</t>
    </rPh>
    <rPh sb="9" eb="11">
      <t>イライ</t>
    </rPh>
    <rPh sb="13" eb="15">
      <t>ショウニン</t>
    </rPh>
    <rPh sb="17" eb="20">
      <t>シハライズミ</t>
    </rPh>
    <phoneticPr fontId="4"/>
  </si>
  <si>
    <t>10件ほどの範囲で表示する</t>
    <rPh sb="2" eb="3">
      <t>ケン</t>
    </rPh>
    <rPh sb="6" eb="8">
      <t>ハンイ</t>
    </rPh>
    <rPh sb="9" eb="11">
      <t>ヒョウジ</t>
    </rPh>
    <phoneticPr fontId="4"/>
  </si>
  <si>
    <t>10件ほどの範囲で表示する。スクロールを行える</t>
    <rPh sb="20" eb="21">
      <t>オコナ</t>
    </rPh>
    <phoneticPr fontId="4"/>
  </si>
  <si>
    <t>”編集”と表示</t>
    <rPh sb="1" eb="3">
      <t>ヘンシュウ</t>
    </rPh>
    <rPh sb="5" eb="7">
      <t>ヒョウジ</t>
    </rPh>
    <phoneticPr fontId="4"/>
  </si>
  <si>
    <t>テキスト</t>
    <phoneticPr fontId="4"/>
  </si>
  <si>
    <t>クリックアクション</t>
    <phoneticPr fontId="4"/>
  </si>
  <si>
    <t>文字列が7文字を超えた際に7文字以降を’...’で省略</t>
    <rPh sb="0" eb="3">
      <t>モジレツ</t>
    </rPh>
    <rPh sb="5" eb="7">
      <t>モジ</t>
    </rPh>
    <rPh sb="8" eb="9">
      <t>コ</t>
    </rPh>
    <rPh sb="11" eb="12">
      <t>サイ</t>
    </rPh>
    <rPh sb="14" eb="18">
      <t>モジイコウ</t>
    </rPh>
    <rPh sb="25" eb="27">
      <t>ショウリャク</t>
    </rPh>
    <phoneticPr fontId="4"/>
  </si>
  <si>
    <t>クリック後省略されている全文を表示</t>
    <rPh sb="4" eb="5">
      <t>ゴ</t>
    </rPh>
    <rPh sb="5" eb="7">
      <t>ショウリャク</t>
    </rPh>
    <rPh sb="12" eb="14">
      <t>ゼンブン</t>
    </rPh>
    <rPh sb="15" eb="17">
      <t>ヒョウジ</t>
    </rPh>
    <phoneticPr fontId="4"/>
  </si>
  <si>
    <t>(ここで使用する"No"は「タイトル、検索部、入力画面へ遷移するボタンの定義」中で定義されている検索項目を指しています)</t>
    <rPh sb="4" eb="6">
      <t>シヨウ</t>
    </rPh>
    <rPh sb="36" eb="38">
      <t>テイギ</t>
    </rPh>
    <rPh sb="39" eb="40">
      <t>チュウ</t>
    </rPh>
    <rPh sb="41" eb="43">
      <t>テイギ</t>
    </rPh>
    <rPh sb="48" eb="52">
      <t>ケンサクコウモク</t>
    </rPh>
    <rPh sb="53" eb="54">
      <t>サ</t>
    </rPh>
    <phoneticPr fontId="4"/>
  </si>
  <si>
    <t>検索項目の存在チェック(バリテーションチェック)</t>
    <rPh sb="0" eb="4">
      <t>ケンサクコウモク</t>
    </rPh>
    <rPh sb="5" eb="7">
      <t>ソンザイ</t>
    </rPh>
    <phoneticPr fontId="4"/>
  </si>
  <si>
    <t>詳細設計書_画面設計書</t>
    <rPh sb="6" eb="11">
      <t>ガメンセッケイショ</t>
    </rPh>
    <phoneticPr fontId="4"/>
  </si>
  <si>
    <t>イベント仕様</t>
    <rPh sb="4" eb="6">
      <t>シヨウ</t>
    </rPh>
    <phoneticPr fontId="4"/>
  </si>
  <si>
    <t>イベント一覧</t>
    <rPh sb="4" eb="6">
      <t>イチラン</t>
    </rPh>
    <phoneticPr fontId="4"/>
  </si>
  <si>
    <t>交通費請求機能</t>
    <rPh sb="0" eb="2">
      <t>コウツウ</t>
    </rPh>
    <rPh sb="2" eb="3">
      <t>ヒ</t>
    </rPh>
    <rPh sb="3" eb="5">
      <t>セイキュウ</t>
    </rPh>
    <rPh sb="5" eb="7">
      <t>キノウ</t>
    </rPh>
    <phoneticPr fontId="4"/>
  </si>
  <si>
    <t>交通費請求機能</t>
    <rPh sb="0" eb="3">
      <t>コウツウヒ</t>
    </rPh>
    <rPh sb="3" eb="7">
      <t>セイキュウキノウ</t>
    </rPh>
    <phoneticPr fontId="4"/>
  </si>
  <si>
    <t>交通費請求機能</t>
    <rPh sb="0" eb="5">
      <t>コウツウヒセイキュウ</t>
    </rPh>
    <rPh sb="5" eb="7">
      <t>キノウ</t>
    </rPh>
    <phoneticPr fontId="4"/>
  </si>
  <si>
    <t>対象レコードの申請IDを保持し交通費申請入力画面へ遷移</t>
    <rPh sb="0" eb="2">
      <t>タイショウ</t>
    </rPh>
    <rPh sb="7" eb="9">
      <t>シンセイ</t>
    </rPh>
    <rPh sb="12" eb="14">
      <t>ホジ</t>
    </rPh>
    <rPh sb="15" eb="24">
      <t>コウツウヒシンセイニュウリョクガメン</t>
    </rPh>
    <rPh sb="25" eb="27">
      <t>センイ</t>
    </rPh>
    <phoneticPr fontId="4"/>
  </si>
  <si>
    <t>・クリックしたテーブルの行直下に追加で行が挿入される</t>
    <rPh sb="12" eb="13">
      <t>ギョウ</t>
    </rPh>
    <rPh sb="13" eb="15">
      <t>チョッカ</t>
    </rPh>
    <rPh sb="19" eb="20">
      <t>ギョウ</t>
    </rPh>
    <rPh sb="21" eb="23">
      <t>ソウニュウ</t>
    </rPh>
    <phoneticPr fontId="4"/>
  </si>
  <si>
    <t>・短縮表示していた文字列の完全な文字列を追加した行に表示する。</t>
    <rPh sb="20" eb="22">
      <t>ツイカ</t>
    </rPh>
    <rPh sb="24" eb="25">
      <t>ギョウ</t>
    </rPh>
    <phoneticPr fontId="4"/>
  </si>
  <si>
    <t>検索指定日参照値</t>
    <rPh sb="0" eb="5">
      <t>ケンサクシテイビ</t>
    </rPh>
    <rPh sb="5" eb="8">
      <t>サンショウチ</t>
    </rPh>
    <phoneticPr fontId="4"/>
  </si>
  <si>
    <t>項目3.4がどのカラム(支給日、申請日、利用日、承認日)が選択されたかの値。初期表示は利用日を基準として表示。</t>
    <rPh sb="0" eb="2">
      <t>コウモク</t>
    </rPh>
    <rPh sb="12" eb="14">
      <t>シキュウ</t>
    </rPh>
    <rPh sb="14" eb="15">
      <t>ビ</t>
    </rPh>
    <rPh sb="16" eb="18">
      <t>シンセイ</t>
    </rPh>
    <rPh sb="18" eb="19">
      <t>ビ</t>
    </rPh>
    <rPh sb="20" eb="23">
      <t>リヨウビ</t>
    </rPh>
    <rPh sb="24" eb="26">
      <t>ショウニン</t>
    </rPh>
    <rPh sb="26" eb="27">
      <t>ビ</t>
    </rPh>
    <rPh sb="29" eb="31">
      <t>センタク</t>
    </rPh>
    <rPh sb="36" eb="37">
      <t>アタイ</t>
    </rPh>
    <rPh sb="38" eb="40">
      <t>ショキ</t>
    </rPh>
    <rPh sb="40" eb="42">
      <t>ヒョウジ</t>
    </rPh>
    <rPh sb="43" eb="46">
      <t>リヨウビ</t>
    </rPh>
    <phoneticPr fontId="4"/>
  </si>
  <si>
    <t>date</t>
    <phoneticPr fontId="4"/>
  </si>
  <si>
    <t>テキストボックス</t>
    <phoneticPr fontId="4"/>
  </si>
  <si>
    <t>日付</t>
    <rPh sb="0" eb="2">
      <t>ヒヅケ</t>
    </rPh>
    <phoneticPr fontId="4"/>
  </si>
  <si>
    <t>"yyyy/mm/dd"表記で、ddの値は"01"で固定</t>
    <rPh sb="12" eb="14">
      <t>ヒョウキ</t>
    </rPh>
    <rPh sb="19" eb="20">
      <t>アタイ</t>
    </rPh>
    <rPh sb="26" eb="28">
      <t>コテイ</t>
    </rPh>
    <phoneticPr fontId="4"/>
  </si>
  <si>
    <t>検索年月日</t>
    <rPh sb="0" eb="2">
      <t>ケンサク</t>
    </rPh>
    <rPh sb="2" eb="5">
      <t>ネンツキヒ</t>
    </rPh>
    <phoneticPr fontId="4"/>
  </si>
  <si>
    <t>CSSを使用した非表示項目。項目3、4の値を参照する。</t>
    <rPh sb="4" eb="6">
      <t>シヨウ</t>
    </rPh>
    <rPh sb="8" eb="11">
      <t>ヒヒョウジ</t>
    </rPh>
    <rPh sb="11" eb="13">
      <t>コウモク</t>
    </rPh>
    <rPh sb="14" eb="16">
      <t>コウモク</t>
    </rPh>
    <rPh sb="20" eb="21">
      <t>アタイ</t>
    </rPh>
    <rPh sb="22" eb="24">
      <t>サンショウ</t>
    </rPh>
    <phoneticPr fontId="6"/>
  </si>
  <si>
    <t>対象レコードの申請IDを保持し画面遷移</t>
    <rPh sb="0" eb="2">
      <t>タイショウ</t>
    </rPh>
    <rPh sb="7" eb="9">
      <t>シンセイ</t>
    </rPh>
    <rPh sb="12" eb="14">
      <t>ホジ</t>
    </rPh>
    <rPh sb="15" eb="19">
      <t>ガメンセンイ</t>
    </rPh>
    <phoneticPr fontId="4"/>
  </si>
  <si>
    <t>1.「タイトル、検索部、入力画面へ遷移するボタンの定義」における</t>
    <phoneticPr fontId="4"/>
  </si>
  <si>
    <t>項目5に項目3、4の値をセットし、検索項目に加える。</t>
  </si>
  <si>
    <t>・非表示のDate型文字列である項目5に、画面で選択した項目3の”年”、4の”日”をセット処理を行う。</t>
    <rPh sb="1" eb="4">
      <t>ヒヒョウジ</t>
    </rPh>
    <rPh sb="9" eb="10">
      <t>ガタ</t>
    </rPh>
    <rPh sb="10" eb="13">
      <t>モジレツ</t>
    </rPh>
    <rPh sb="16" eb="19">
      <t>コウモクゴ</t>
    </rPh>
    <rPh sb="21" eb="23">
      <t>ガメン</t>
    </rPh>
    <rPh sb="24" eb="26">
      <t>センタク</t>
    </rPh>
    <rPh sb="28" eb="30">
      <t>コウモク</t>
    </rPh>
    <rPh sb="33" eb="34">
      <t>ネン</t>
    </rPh>
    <rPh sb="39" eb="40">
      <t>ヒ</t>
    </rPh>
    <rPh sb="45" eb="47">
      <t>ショリ</t>
    </rPh>
    <rPh sb="48" eb="49">
      <t>オコナ</t>
    </rPh>
    <phoneticPr fontId="4"/>
  </si>
  <si>
    <t>・ddに固定の値として”01”をセットする。</t>
    <rPh sb="4" eb="6">
      <t>コテイ</t>
    </rPh>
    <rPh sb="7" eb="8">
      <t>アタイ</t>
    </rPh>
    <phoneticPr fontId="4"/>
  </si>
  <si>
    <t>・処理結果を検索項目に加える</t>
    <rPh sb="1" eb="5">
      <t>ショリケッカ</t>
    </rPh>
    <rPh sb="6" eb="10">
      <t>ケンサクコウモク</t>
    </rPh>
    <rPh sb="11" eb="12">
      <t>クワ</t>
    </rPh>
    <phoneticPr fontId="4"/>
  </si>
  <si>
    <t>上記してある項目3の検索結果を画面の「検索結果」へ反映する。</t>
    <rPh sb="0" eb="2">
      <t>ジョウキ</t>
    </rPh>
    <rPh sb="6" eb="8">
      <t>コウモク</t>
    </rPh>
    <phoneticPr fontId="4"/>
  </si>
  <si>
    <t>・エラーが出た場合は、サーバサイドに入力した検索項目を送らず、エラー警告文を表示する</t>
    <rPh sb="18" eb="20">
      <t>ニュウリョク</t>
    </rPh>
    <rPh sb="22" eb="26">
      <t>ケンサクコウモク</t>
    </rPh>
    <rPh sb="27" eb="28">
      <t>オク</t>
    </rPh>
    <phoneticPr fontId="4"/>
  </si>
  <si>
    <t>・交通費申請一覧コントローラの検索処理を呼び出す。</t>
    <rPh sb="1" eb="6">
      <t>コウツウヒシンセイ</t>
    </rPh>
    <rPh sb="6" eb="8">
      <t>イチラン</t>
    </rPh>
    <phoneticPr fontId="4"/>
  </si>
  <si>
    <t>・サーバサイドでバリテーションチェックの結果、エラーが出た場合は、エラー警告文を表示する</t>
    <rPh sb="20" eb="22">
      <t>ケッカ</t>
    </rPh>
    <rPh sb="27" eb="28">
      <t>デ</t>
    </rPh>
    <rPh sb="29" eb="31">
      <t>バアイ</t>
    </rPh>
    <phoneticPr fontId="4"/>
  </si>
  <si>
    <t>DBからログイン社員IDに基づき、記録がある年だけ、プルダウンの項目として取得する</t>
    <rPh sb="13" eb="14">
      <t>モト</t>
    </rPh>
    <rPh sb="17" eb="19">
      <t>キロク</t>
    </rPh>
    <rPh sb="22" eb="23">
      <t>トシ</t>
    </rPh>
    <rPh sb="32" eb="34">
      <t>コウモク</t>
    </rPh>
    <rPh sb="37" eb="39">
      <t>シュトク</t>
    </rPh>
    <phoneticPr fontId="6"/>
  </si>
  <si>
    <t>社員IDを保持して交通費申請入力画面のHTMLへ遷移する</t>
    <rPh sb="5" eb="7">
      <t>ホジ</t>
    </rPh>
    <rPh sb="9" eb="14">
      <t>コウツウヒシンセイ</t>
    </rPh>
    <rPh sb="14" eb="18">
      <t>ニュウリョクガメン</t>
    </rPh>
    <rPh sb="24" eb="26">
      <t>センイ</t>
    </rPh>
    <phoneticPr fontId="4"/>
  </si>
  <si>
    <t>項目6に依存する</t>
    <rPh sb="4" eb="6">
      <t>イゾン</t>
    </rPh>
    <phoneticPr fontId="4"/>
  </si>
  <si>
    <t>・必須項目である、検索項目No3,4,5,6がNullもしくは空文字かを確認する</t>
    <rPh sb="1" eb="5">
      <t>ヒッスコウモク</t>
    </rPh>
    <rPh sb="9" eb="13">
      <t>ケンサクコウモク</t>
    </rPh>
    <rPh sb="31" eb="34">
      <t>カラモジ</t>
    </rPh>
    <rPh sb="36" eb="38">
      <t>カクニン</t>
    </rPh>
    <phoneticPr fontId="4"/>
  </si>
  <si>
    <t>先頭に”申請状況”を追加。未選択、申請中、訂正依頼、承認、支払済</t>
    <rPh sb="0" eb="2">
      <t>セントウ</t>
    </rPh>
    <rPh sb="4" eb="8">
      <t>シンセイジョウキョウ</t>
    </rPh>
    <rPh sb="10" eb="12">
      <t>ツイカ</t>
    </rPh>
    <rPh sb="13" eb="16">
      <t>ミセンタク</t>
    </rPh>
    <rPh sb="17" eb="20">
      <t>シンセイチュウ</t>
    </rPh>
    <rPh sb="21" eb="23">
      <t>テイセイ</t>
    </rPh>
    <rPh sb="23" eb="25">
      <t>イライ</t>
    </rPh>
    <rPh sb="29" eb="32">
      <t>シハライズミ</t>
    </rPh>
    <phoneticPr fontId="4"/>
  </si>
  <si>
    <t>引数を利用日として、交通費申請入力画面(編集)の初期表示処理を呼び出します。</t>
    <rPh sb="3" eb="6">
      <t>リヨウビ</t>
    </rPh>
    <rPh sb="10" eb="17">
      <t>コウツウヒシンセイニュウリョク</t>
    </rPh>
    <rPh sb="17" eb="19">
      <t>ガメン</t>
    </rPh>
    <rPh sb="20" eb="22">
      <t>ヘンシュウ</t>
    </rPh>
    <rPh sb="24" eb="28">
      <t>ショキヒョウジ</t>
    </rPh>
    <rPh sb="28" eb="30">
      <t>ショリ</t>
    </rPh>
    <rPh sb="31" eb="32">
      <t>ヨ</t>
    </rPh>
    <rPh sb="33" eb="34">
      <t>ダ</t>
    </rPh>
    <phoneticPr fontId="4"/>
  </si>
  <si>
    <t>交通費申請入力画面(編集)に遷移するボタン</t>
    <phoneticPr fontId="4"/>
  </si>
  <si>
    <t>データが条件に適合しているかどうかを確認する</t>
    <phoneticPr fontId="4"/>
  </si>
  <si>
    <t>2.再度クリックすると追加されたテーブルの行を画面上見えないように隠す。</t>
    <rPh sb="2" eb="4">
      <t>サイド</t>
    </rPh>
    <rPh sb="11" eb="13">
      <t>ツイカ</t>
    </rPh>
    <rPh sb="21" eb="22">
      <t>ギョウ</t>
    </rPh>
    <rPh sb="23" eb="27">
      <t>ガメンジョウミ</t>
    </rPh>
    <rPh sb="33" eb="34">
      <t>カク</t>
    </rPh>
    <phoneticPr fontId="4"/>
  </si>
  <si>
    <t>クリック時に管理者コメントの詳細表示がされる</t>
    <rPh sb="4" eb="5">
      <t>ジ</t>
    </rPh>
    <rPh sb="14" eb="18">
      <t>ショウサイヒョウジ</t>
    </rPh>
    <phoneticPr fontId="4"/>
  </si>
  <si>
    <t>サーバサイドから得た管理者コメントの値をCSSを使用し、非表示にして保持している。</t>
    <rPh sb="24" eb="26">
      <t>シヨウ</t>
    </rPh>
    <rPh sb="28" eb="31">
      <t>ヒヒョウジ</t>
    </rPh>
    <rPh sb="34" eb="36">
      <t>ホジ</t>
    </rPh>
    <phoneticPr fontId="6"/>
  </si>
  <si>
    <t>18番のクリックイベントを押下後の画面イメージ</t>
    <rPh sb="2" eb="3">
      <t>バン</t>
    </rPh>
    <rPh sb="13" eb="14">
      <t>オ</t>
    </rPh>
    <rPh sb="14" eb="15">
      <t>シタ</t>
    </rPh>
    <rPh sb="15" eb="16">
      <t>ゴ</t>
    </rPh>
    <phoneticPr fontId="4"/>
  </si>
  <si>
    <t>18番の全文/短縮表示切替ボタンを押下後の定義</t>
    <phoneticPr fontId="4"/>
  </si>
  <si>
    <t>1.詳細設計の18番、テーブルの行にカーソルを合わせ、クリックイベントを押下後、</t>
    <rPh sb="2" eb="4">
      <t>ショウサイ</t>
    </rPh>
    <rPh sb="9" eb="10">
      <t>バン</t>
    </rPh>
    <rPh sb="16" eb="17">
      <t>ギョウ</t>
    </rPh>
    <rPh sb="23" eb="24">
      <t>ア</t>
    </rPh>
    <rPh sb="36" eb="37">
      <t>オ</t>
    </rPh>
    <rPh sb="37" eb="39">
      <t>シタゴ</t>
    </rPh>
    <phoneticPr fontId="4"/>
  </si>
  <si>
    <t>指定した検索条件で検索し、結果を表示する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</si>
</sst>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9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11"/>
      <name val="游ゴシック"/>
      <family val="3"/>
      <charset val="128"/>
    </font>
    <font>
      <sz val="10.5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9" fillId="0" borderId="0"/>
    <xf numFmtId="0" fontId="3" fillId="0" borderId="0"/>
  </cellStyleXfs>
  <cellXfs count="3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1" fillId="0" borderId="23" xfId="0" applyFont="1" applyBorder="1"/>
    <xf numFmtId="0" fontId="1" fillId="0" borderId="1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/>
    <xf numFmtId="0" fontId="2" fillId="0" borderId="13" xfId="0" applyFont="1" applyBorder="1"/>
    <xf numFmtId="0" fontId="2" fillId="0" borderId="18" xfId="0" applyFont="1" applyBorder="1"/>
    <xf numFmtId="0" fontId="1" fillId="0" borderId="21" xfId="2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3" fillId="0" borderId="20" xfId="2" applyBorder="1" applyAlignment="1">
      <alignment horizontal="left" vertical="center"/>
    </xf>
    <xf numFmtId="0" fontId="3" fillId="0" borderId="0" xfId="2"/>
    <xf numFmtId="0" fontId="1" fillId="0" borderId="0" xfId="2" applyFont="1"/>
    <xf numFmtId="0" fontId="1" fillId="0" borderId="0" xfId="2" applyFont="1" applyAlignment="1">
      <alignment vertical="center"/>
    </xf>
    <xf numFmtId="0" fontId="1" fillId="0" borderId="9" xfId="4" applyFont="1" applyBorder="1"/>
    <xf numFmtId="0" fontId="3" fillId="0" borderId="0" xfId="4"/>
    <xf numFmtId="0" fontId="1" fillId="0" borderId="20" xfId="4" applyFont="1" applyBorder="1" applyAlignment="1">
      <alignment horizontal="left" vertical="center"/>
    </xf>
    <xf numFmtId="0" fontId="1" fillId="0" borderId="21" xfId="4" applyFont="1" applyBorder="1" applyAlignment="1">
      <alignment horizontal="left" vertical="center"/>
    </xf>
    <xf numFmtId="0" fontId="3" fillId="0" borderId="21" xfId="4" applyBorder="1" applyAlignment="1">
      <alignment horizontal="left" vertical="center"/>
    </xf>
    <xf numFmtId="0" fontId="3" fillId="0" borderId="22" xfId="4" applyBorder="1" applyAlignment="1">
      <alignment horizontal="left" vertical="center"/>
    </xf>
    <xf numFmtId="0" fontId="3" fillId="0" borderId="20" xfId="4" applyBorder="1" applyAlignment="1">
      <alignment horizontal="left" vertical="center"/>
    </xf>
    <xf numFmtId="0" fontId="1" fillId="0" borderId="22" xfId="4" applyFont="1" applyBorder="1" applyAlignment="1">
      <alignment horizontal="left" vertical="center"/>
    </xf>
    <xf numFmtId="0" fontId="1" fillId="0" borderId="11" xfId="4" applyFont="1" applyBorder="1"/>
    <xf numFmtId="0" fontId="1" fillId="0" borderId="0" xfId="4" applyFont="1"/>
    <xf numFmtId="0" fontId="3" fillId="0" borderId="0" xfId="4" applyAlignment="1">
      <alignment horizontal="center" vertical="center"/>
    </xf>
    <xf numFmtId="0" fontId="3" fillId="0" borderId="6" xfId="4" applyBorder="1" applyAlignment="1">
      <alignment horizontal="center" vertical="center"/>
    </xf>
    <xf numFmtId="0" fontId="3" fillId="0" borderId="6" xfId="4" applyBorder="1"/>
    <xf numFmtId="0" fontId="3" fillId="0" borderId="6" xfId="4" applyBorder="1" applyAlignment="1">
      <alignment vertical="center"/>
    </xf>
    <xf numFmtId="0" fontId="2" fillId="0" borderId="6" xfId="4" applyFont="1" applyBorder="1"/>
    <xf numFmtId="0" fontId="1" fillId="0" borderId="0" xfId="4" applyFont="1" applyAlignment="1">
      <alignment vertical="center"/>
    </xf>
    <xf numFmtId="0" fontId="1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2" applyFont="1"/>
    <xf numFmtId="49" fontId="11" fillId="0" borderId="0" xfId="1" applyNumberFormat="1" applyFont="1" applyAlignment="1">
      <alignment horizontal="left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 applyAlignment="1">
      <alignment vertical="center"/>
    </xf>
    <xf numFmtId="0" fontId="2" fillId="0" borderId="0" xfId="1" applyFont="1"/>
    <xf numFmtId="0" fontId="2" fillId="0" borderId="16" xfId="1" applyFont="1" applyBorder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0" borderId="16" xfId="0" applyFont="1" applyBorder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vertical="center"/>
    </xf>
    <xf numFmtId="0" fontId="2" fillId="0" borderId="22" xfId="0" applyFont="1" applyBorder="1"/>
    <xf numFmtId="0" fontId="2" fillId="0" borderId="2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/>
    <xf numFmtId="0" fontId="0" fillId="0" borderId="20" xfId="2" applyFont="1" applyBorder="1" applyAlignment="1">
      <alignment horizontal="left" vertical="center"/>
    </xf>
    <xf numFmtId="0" fontId="0" fillId="0" borderId="21" xfId="2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56" fontId="5" fillId="0" borderId="0" xfId="1" applyNumberFormat="1"/>
    <xf numFmtId="14" fontId="5" fillId="0" borderId="0" xfId="1" applyNumberFormat="1" applyAlignment="1">
      <alignment horizontal="center"/>
    </xf>
    <xf numFmtId="14" fontId="5" fillId="0" borderId="0" xfId="1" applyNumberFormat="1"/>
    <xf numFmtId="0" fontId="16" fillId="0" borderId="0" xfId="3" applyFont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5" fillId="0" borderId="13" xfId="1" applyBorder="1"/>
    <xf numFmtId="0" fontId="5" fillId="0" borderId="14" xfId="1" applyBorder="1"/>
    <xf numFmtId="0" fontId="2" fillId="0" borderId="15" xfId="0" applyFont="1" applyBorder="1"/>
    <xf numFmtId="0" fontId="5" fillId="2" borderId="24" xfId="1" applyFill="1" applyBorder="1"/>
    <xf numFmtId="0" fontId="5" fillId="2" borderId="25" xfId="1" applyFill="1" applyBorder="1"/>
    <xf numFmtId="0" fontId="5" fillId="2" borderId="10" xfId="1" applyFill="1" applyBorder="1"/>
    <xf numFmtId="0" fontId="2" fillId="4" borderId="35" xfId="0" applyFont="1" applyFill="1" applyBorder="1"/>
    <xf numFmtId="0" fontId="5" fillId="2" borderId="30" xfId="1" applyFill="1" applyBorder="1"/>
    <xf numFmtId="0" fontId="2" fillId="0" borderId="33" xfId="0" applyFont="1" applyBorder="1" applyAlignment="1">
      <alignment vertical="center"/>
    </xf>
    <xf numFmtId="0" fontId="5" fillId="0" borderId="16" xfId="1" applyBorder="1"/>
    <xf numFmtId="0" fontId="5" fillId="0" borderId="26" xfId="1" applyBorder="1"/>
    <xf numFmtId="0" fontId="5" fillId="0" borderId="21" xfId="1" applyBorder="1"/>
    <xf numFmtId="0" fontId="5" fillId="0" borderId="22" xfId="1" applyBorder="1"/>
    <xf numFmtId="0" fontId="5" fillId="0" borderId="20" xfId="1" applyBorder="1"/>
    <xf numFmtId="0" fontId="5" fillId="0" borderId="18" xfId="1" applyBorder="1"/>
    <xf numFmtId="0" fontId="5" fillId="0" borderId="17" xfId="1" applyBorder="1"/>
    <xf numFmtId="0" fontId="2" fillId="0" borderId="20" xfId="1" applyFont="1" applyBorder="1"/>
    <xf numFmtId="0" fontId="5" fillId="3" borderId="9" xfId="1" applyFill="1" applyBorder="1"/>
    <xf numFmtId="0" fontId="5" fillId="3" borderId="0" xfId="1" applyFill="1"/>
    <xf numFmtId="0" fontId="5" fillId="3" borderId="16" xfId="1" applyFill="1" applyBorder="1"/>
    <xf numFmtId="0" fontId="5" fillId="3" borderId="13" xfId="1" applyFill="1" applyBorder="1"/>
    <xf numFmtId="0" fontId="5" fillId="3" borderId="14" xfId="1" applyFill="1" applyBorder="1"/>
    <xf numFmtId="0" fontId="5" fillId="3" borderId="12" xfId="1" applyFill="1" applyBorder="1"/>
    <xf numFmtId="0" fontId="5" fillId="3" borderId="31" xfId="1" applyFill="1" applyBorder="1"/>
    <xf numFmtId="0" fontId="5" fillId="3" borderId="32" xfId="1" applyFill="1" applyBorder="1"/>
    <xf numFmtId="0" fontId="5" fillId="3" borderId="21" xfId="1" applyFill="1" applyBorder="1"/>
    <xf numFmtId="0" fontId="2" fillId="3" borderId="13" xfId="1" applyFont="1" applyFill="1" applyBorder="1"/>
    <xf numFmtId="0" fontId="2" fillId="3" borderId="0" xfId="0" applyFont="1" applyFill="1"/>
    <xf numFmtId="0" fontId="5" fillId="3" borderId="20" xfId="1" applyFill="1" applyBorder="1"/>
    <xf numFmtId="0" fontId="5" fillId="3" borderId="14" xfId="1" applyFill="1" applyBorder="1" applyAlignment="1">
      <alignment horizontal="center"/>
    </xf>
    <xf numFmtId="56" fontId="5" fillId="3" borderId="15" xfId="1" applyNumberFormat="1" applyFill="1" applyBorder="1"/>
    <xf numFmtId="0" fontId="5" fillId="0" borderId="9" xfId="1" applyBorder="1"/>
    <xf numFmtId="0" fontId="5" fillId="0" borderId="12" xfId="1" applyBorder="1"/>
    <xf numFmtId="0" fontId="2" fillId="0" borderId="13" xfId="1" applyFont="1" applyBorder="1"/>
    <xf numFmtId="0" fontId="5" fillId="0" borderId="13" xfId="1" applyBorder="1" applyAlignment="1">
      <alignment horizontal="center"/>
    </xf>
    <xf numFmtId="56" fontId="5" fillId="0" borderId="13" xfId="1" applyNumberFormat="1" applyBorder="1"/>
    <xf numFmtId="0" fontId="2" fillId="0" borderId="9" xfId="0" applyFont="1" applyBorder="1" applyAlignment="1">
      <alignment horizontal="left" vertical="center"/>
    </xf>
    <xf numFmtId="14" fontId="5" fillId="0" borderId="20" xfId="1" applyNumberFormat="1" applyBorder="1" applyAlignment="1">
      <alignment horizontal="center"/>
    </xf>
    <xf numFmtId="14" fontId="5" fillId="0" borderId="21" xfId="1" applyNumberFormat="1" applyBorder="1" applyAlignment="1">
      <alignment horizontal="center"/>
    </xf>
    <xf numFmtId="14" fontId="5" fillId="0" borderId="22" xfId="1" applyNumberFormat="1" applyBorder="1" applyAlignment="1">
      <alignment horizontal="center"/>
    </xf>
    <xf numFmtId="14" fontId="5" fillId="0" borderId="20" xfId="1" applyNumberFormat="1" applyBorder="1" applyAlignment="1">
      <alignment horizontal="left"/>
    </xf>
    <xf numFmtId="0" fontId="5" fillId="0" borderId="27" xfId="1" applyBorder="1"/>
    <xf numFmtId="0" fontId="5" fillId="0" borderId="28" xfId="1" applyBorder="1"/>
    <xf numFmtId="0" fontId="5" fillId="0" borderId="20" xfId="1" applyBorder="1" applyAlignment="1">
      <alignment horizontal="center"/>
    </xf>
    <xf numFmtId="0" fontId="5" fillId="0" borderId="21" xfId="1" applyBorder="1" applyAlignment="1">
      <alignment horizontal="center"/>
    </xf>
    <xf numFmtId="0" fontId="5" fillId="0" borderId="22" xfId="1" applyBorder="1" applyAlignment="1">
      <alignment horizontal="center"/>
    </xf>
    <xf numFmtId="14" fontId="5" fillId="0" borderId="20" xfId="1" applyNumberFormat="1" applyBorder="1"/>
    <xf numFmtId="0" fontId="2" fillId="0" borderId="34" xfId="0" applyFont="1" applyBorder="1" applyAlignment="1">
      <alignment horizontal="left" vertical="center"/>
    </xf>
    <xf numFmtId="0" fontId="2" fillId="0" borderId="17" xfId="0" applyFont="1" applyBorder="1"/>
    <xf numFmtId="0" fontId="13" fillId="0" borderId="20" xfId="0" applyFont="1" applyBorder="1"/>
    <xf numFmtId="0" fontId="8" fillId="0" borderId="20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12" xfId="2" applyFont="1" applyBorder="1"/>
    <xf numFmtId="0" fontId="1" fillId="0" borderId="13" xfId="2" applyFont="1" applyBorder="1" applyAlignment="1">
      <alignment horizontal="left" vertical="center"/>
    </xf>
    <xf numFmtId="0" fontId="1" fillId="0" borderId="14" xfId="2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vertical="center"/>
    </xf>
    <xf numFmtId="0" fontId="1" fillId="0" borderId="23" xfId="4" applyFont="1" applyBorder="1"/>
    <xf numFmtId="0" fontId="1" fillId="0" borderId="19" xfId="4" applyFont="1" applyBorder="1"/>
    <xf numFmtId="0" fontId="1" fillId="0" borderId="18" xfId="4" applyFont="1" applyBorder="1"/>
    <xf numFmtId="0" fontId="2" fillId="0" borderId="18" xfId="4" applyFont="1" applyBorder="1"/>
    <xf numFmtId="0" fontId="1" fillId="0" borderId="17" xfId="4" applyFont="1" applyBorder="1"/>
    <xf numFmtId="0" fontId="1" fillId="0" borderId="16" xfId="4" applyFont="1" applyBorder="1"/>
    <xf numFmtId="0" fontId="2" fillId="0" borderId="0" xfId="4" applyFont="1"/>
    <xf numFmtId="0" fontId="1" fillId="0" borderId="15" xfId="4" applyFont="1" applyBorder="1"/>
    <xf numFmtId="0" fontId="3" fillId="0" borderId="16" xfId="4" applyBorder="1"/>
    <xf numFmtId="0" fontId="3" fillId="0" borderId="15" xfId="4" applyBorder="1"/>
    <xf numFmtId="49" fontId="1" fillId="0" borderId="16" xfId="4" applyNumberFormat="1" applyFont="1" applyBorder="1"/>
    <xf numFmtId="49" fontId="1" fillId="0" borderId="0" xfId="4" applyNumberFormat="1" applyFont="1"/>
    <xf numFmtId="49" fontId="1" fillId="0" borderId="0" xfId="4" applyNumberFormat="1" applyFont="1" applyAlignment="1">
      <alignment vertical="center"/>
    </xf>
    <xf numFmtId="0" fontId="1" fillId="0" borderId="16" xfId="4" applyFont="1" applyBorder="1" applyAlignment="1">
      <alignment vertical="center"/>
    </xf>
    <xf numFmtId="49" fontId="1" fillId="0" borderId="14" xfId="4" applyNumberFormat="1" applyFont="1" applyBorder="1"/>
    <xf numFmtId="49" fontId="1" fillId="0" borderId="13" xfId="4" applyNumberFormat="1" applyFont="1" applyBorder="1"/>
    <xf numFmtId="49" fontId="1" fillId="0" borderId="13" xfId="4" applyNumberFormat="1" applyFont="1" applyBorder="1" applyAlignment="1">
      <alignment vertical="center"/>
    </xf>
    <xf numFmtId="0" fontId="1" fillId="0" borderId="13" xfId="4" applyFont="1" applyBorder="1"/>
    <xf numFmtId="0" fontId="2" fillId="0" borderId="13" xfId="4" applyFont="1" applyBorder="1"/>
    <xf numFmtId="0" fontId="1" fillId="0" borderId="13" xfId="4" applyFont="1" applyBorder="1" applyAlignment="1">
      <alignment vertical="center"/>
    </xf>
    <xf numFmtId="0" fontId="1" fillId="0" borderId="12" xfId="4" applyFont="1" applyBorder="1"/>
    <xf numFmtId="49" fontId="1" fillId="0" borderId="22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/>
    </xf>
    <xf numFmtId="49" fontId="1" fillId="0" borderId="21" xfId="4" applyNumberFormat="1" applyFont="1" applyBorder="1" applyAlignment="1">
      <alignment horizontal="left" vertical="center"/>
    </xf>
    <xf numFmtId="0" fontId="1" fillId="0" borderId="21" xfId="4" applyFont="1" applyBorder="1"/>
    <xf numFmtId="0" fontId="2" fillId="0" borderId="21" xfId="4" applyFont="1" applyBorder="1"/>
    <xf numFmtId="0" fontId="1" fillId="0" borderId="21" xfId="4" applyFont="1" applyBorder="1" applyAlignment="1">
      <alignment vertical="center"/>
    </xf>
    <xf numFmtId="0" fontId="1" fillId="0" borderId="21" xfId="4" applyFont="1" applyBorder="1" applyAlignment="1">
      <alignment horizontal="center"/>
    </xf>
    <xf numFmtId="0" fontId="1" fillId="0" borderId="20" xfId="4" applyFont="1" applyBorder="1"/>
    <xf numFmtId="176" fontId="2" fillId="0" borderId="0" xfId="0" applyNumberFormat="1" applyFont="1" applyAlignment="1">
      <alignment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8" fillId="0" borderId="17" xfId="0" applyFont="1" applyBorder="1"/>
    <xf numFmtId="0" fontId="1" fillId="0" borderId="22" xfId="4" applyFont="1" applyBorder="1"/>
    <xf numFmtId="0" fontId="8" fillId="0" borderId="20" xfId="0" applyFont="1" applyBorder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3" xfId="4" applyFont="1" applyBorder="1" applyAlignment="1">
      <alignment horizontal="left" vertical="center" wrapText="1"/>
    </xf>
    <xf numFmtId="0" fontId="2" fillId="0" borderId="14" xfId="4" applyFont="1" applyBorder="1" applyAlignment="1">
      <alignment horizontal="left" vertical="center" wrapText="1"/>
    </xf>
    <xf numFmtId="0" fontId="2" fillId="0" borderId="18" xfId="4" applyFont="1" applyBorder="1" applyAlignment="1">
      <alignment horizontal="left" vertical="center" wrapText="1"/>
    </xf>
    <xf numFmtId="0" fontId="2" fillId="0" borderId="19" xfId="4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5" fillId="3" borderId="20" xfId="1" applyFill="1" applyBorder="1" applyAlignment="1">
      <alignment horizontal="center"/>
    </xf>
    <xf numFmtId="0" fontId="5" fillId="3" borderId="21" xfId="1" applyFill="1" applyBorder="1" applyAlignment="1">
      <alignment horizontal="center"/>
    </xf>
    <xf numFmtId="0" fontId="5" fillId="3" borderId="22" xfId="1" applyFill="1" applyBorder="1" applyAlignment="1">
      <alignment horizontal="center"/>
    </xf>
    <xf numFmtId="0" fontId="5" fillId="0" borderId="0" xfId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12" xfId="2" applyFont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14" xfId="2" applyFont="1" applyBorder="1" applyAlignment="1">
      <alignment vertical="center"/>
    </xf>
    <xf numFmtId="0" fontId="0" fillId="0" borderId="12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4" xfId="2" applyFont="1" applyBorder="1" applyAlignment="1">
      <alignment horizontal="center"/>
    </xf>
    <xf numFmtId="0" fontId="1" fillId="0" borderId="20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21" xfId="2" applyFont="1" applyBorder="1" applyAlignment="1">
      <alignment horizontal="center"/>
    </xf>
    <xf numFmtId="0" fontId="0" fillId="0" borderId="22" xfId="2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2" xfId="4" applyFont="1" applyBorder="1" applyAlignment="1">
      <alignment horizontal="left" vertical="center" wrapText="1"/>
    </xf>
    <xf numFmtId="0" fontId="2" fillId="0" borderId="17" xfId="4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3" fillId="0" borderId="6" xfId="4" applyBorder="1" applyAlignment="1">
      <alignment horizont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3" fillId="0" borderId="6" xfId="4" applyBorder="1" applyAlignment="1">
      <alignment horizontal="center" vertical="center"/>
    </xf>
    <xf numFmtId="0" fontId="1" fillId="0" borderId="6" xfId="4" applyFont="1" applyBorder="1"/>
    <xf numFmtId="0" fontId="1" fillId="0" borderId="5" xfId="4" applyFont="1" applyBorder="1" applyAlignment="1">
      <alignment horizontal="center"/>
    </xf>
    <xf numFmtId="176" fontId="1" fillId="0" borderId="5" xfId="4" applyNumberFormat="1" applyFont="1" applyBorder="1" applyAlignment="1">
      <alignment horizontal="center"/>
    </xf>
    <xf numFmtId="176" fontId="1" fillId="0" borderId="8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3" xfId="4" applyFont="1" applyBorder="1" applyAlignment="1">
      <alignment horizontal="center"/>
    </xf>
    <xf numFmtId="0" fontId="1" fillId="0" borderId="4" xfId="4" applyFont="1" applyBorder="1" applyAlignment="1">
      <alignment horizontal="center" vertical="center"/>
    </xf>
    <xf numFmtId="0" fontId="1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7" xfId="4" applyFont="1" applyBorder="1" applyAlignment="1">
      <alignment horizontal="center"/>
    </xf>
  </cellXfs>
  <cellStyles count="5">
    <cellStyle name="標準" xfId="0" builtinId="0"/>
    <cellStyle name="標準 2" xfId="1" xr:uid="{F1C1B126-1F40-4057-99E9-9D4CC6686BCF}"/>
    <cellStyle name="標準 3" xfId="4" xr:uid="{8995AFF3-025B-4CCB-8AA7-1CEC055B44B3}"/>
    <cellStyle name="標準 4" xfId="2" xr:uid="{745D4C42-1BF6-42E5-88D0-EA7A7E726AA2}"/>
    <cellStyle name="標準_生産計画ED書" xfId="3" xr:uid="{1B21CF93-D321-4232-BA66-7C0175DFFBC2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17639</xdr:colOff>
      <xdr:row>124</xdr:row>
      <xdr:rowOff>132290</xdr:rowOff>
    </xdr:from>
    <xdr:to>
      <xdr:col>89</xdr:col>
      <xdr:colOff>1764</xdr:colOff>
      <xdr:row>148</xdr:row>
      <xdr:rowOff>97014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6E2DD914-B829-A1B4-A0A5-73C76B1A5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63"/>
        <a:stretch/>
      </xdr:blipFill>
      <xdr:spPr>
        <a:xfrm>
          <a:off x="303389" y="20595165"/>
          <a:ext cx="14882813" cy="398109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59268</xdr:colOff>
      <xdr:row>56</xdr:row>
      <xdr:rowOff>152621</xdr:rowOff>
    </xdr:from>
    <xdr:to>
      <xdr:col>88</xdr:col>
      <xdr:colOff>81644</xdr:colOff>
      <xdr:row>84</xdr:row>
      <xdr:rowOff>68540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F6801D55-9D77-0845-A325-17134C0027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528"/>
        <a:stretch/>
      </xdr:blipFill>
      <xdr:spPr>
        <a:xfrm>
          <a:off x="355601" y="9247232"/>
          <a:ext cx="15085987" cy="45231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58963</xdr:colOff>
      <xdr:row>5</xdr:row>
      <xdr:rowOff>156480</xdr:rowOff>
    </xdr:from>
    <xdr:to>
      <xdr:col>78</xdr:col>
      <xdr:colOff>99786</xdr:colOff>
      <xdr:row>20</xdr:row>
      <xdr:rowOff>61734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8FB48F-0080-88F5-F2ED-30376F2E7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624"/>
        <a:stretch/>
      </xdr:blipFill>
      <xdr:spPr>
        <a:xfrm>
          <a:off x="355296" y="981980"/>
          <a:ext cx="13622768" cy="2332365"/>
        </a:xfrm>
        <a:prstGeom prst="rect">
          <a:avLst/>
        </a:prstGeom>
      </xdr:spPr>
    </xdr:pic>
    <xdr:clientData/>
  </xdr:twoCellAnchor>
  <xdr:twoCellAnchor>
    <xdr:from>
      <xdr:col>10</xdr:col>
      <xdr:colOff>199013</xdr:colOff>
      <xdr:row>73</xdr:row>
      <xdr:rowOff>117378</xdr:rowOff>
    </xdr:from>
    <xdr:to>
      <xdr:col>12</xdr:col>
      <xdr:colOff>134160</xdr:colOff>
      <xdr:row>76</xdr:row>
      <xdr:rowOff>149722</xdr:rowOff>
    </xdr:to>
    <xdr:sp macro="" textlink="">
      <xdr:nvSpPr>
        <xdr:cNvPr id="72" name="矢印: 下 71">
          <a:extLst>
            <a:ext uri="{FF2B5EF4-FFF2-40B4-BE49-F238E27FC236}">
              <a16:creationId xmlns:a16="http://schemas.microsoft.com/office/drawing/2014/main" id="{BE0805B8-62FC-4793-98DC-3FBB5DE68C01}"/>
            </a:ext>
          </a:extLst>
        </xdr:cNvPr>
        <xdr:cNvSpPr/>
      </xdr:nvSpPr>
      <xdr:spPr>
        <a:xfrm rot="13742824">
          <a:off x="1647200" y="12230977"/>
          <a:ext cx="522201" cy="279861"/>
        </a:xfrm>
        <a:prstGeom prst="downArrow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52643</xdr:colOff>
      <xdr:row>11</xdr:row>
      <xdr:rowOff>124370</xdr:rowOff>
    </xdr:from>
    <xdr:to>
      <xdr:col>5</xdr:col>
      <xdr:colOff>162238</xdr:colOff>
      <xdr:row>12</xdr:row>
      <xdr:rowOff>114026</xdr:rowOff>
    </xdr:to>
    <xdr:sp macro="" textlink="">
      <xdr:nvSpPr>
        <xdr:cNvPr id="33" name="シェイプ 1">
          <a:extLst>
            <a:ext uri="{FF2B5EF4-FFF2-40B4-BE49-F238E27FC236}">
              <a16:creationId xmlns:a16="http://schemas.microsoft.com/office/drawing/2014/main" id="{81341FFF-17D5-4E1D-BFA2-88CD4B75B4FC}"/>
            </a:ext>
          </a:extLst>
        </xdr:cNvPr>
        <xdr:cNvSpPr/>
      </xdr:nvSpPr>
      <xdr:spPr>
        <a:xfrm>
          <a:off x="714857" y="1929584"/>
          <a:ext cx="254738" cy="15294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134047</xdr:colOff>
      <xdr:row>13</xdr:row>
      <xdr:rowOff>108401</xdr:rowOff>
    </xdr:from>
    <xdr:to>
      <xdr:col>12</xdr:col>
      <xdr:colOff>32088</xdr:colOff>
      <xdr:row>14</xdr:row>
      <xdr:rowOff>94460</xdr:rowOff>
    </xdr:to>
    <xdr:sp macro="" textlink="">
      <xdr:nvSpPr>
        <xdr:cNvPr id="34" name="シェイプ 1">
          <a:extLst>
            <a:ext uri="{FF2B5EF4-FFF2-40B4-BE49-F238E27FC236}">
              <a16:creationId xmlns:a16="http://schemas.microsoft.com/office/drawing/2014/main" id="{60761ED6-7B1C-42D9-BA28-FC32DFF75C8E}"/>
            </a:ext>
          </a:extLst>
        </xdr:cNvPr>
        <xdr:cNvSpPr/>
      </xdr:nvSpPr>
      <xdr:spPr>
        <a:xfrm>
          <a:off x="1728603" y="2225068"/>
          <a:ext cx="243763" cy="14833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95883</xdr:colOff>
      <xdr:row>14</xdr:row>
      <xdr:rowOff>41960</xdr:rowOff>
    </xdr:from>
    <xdr:to>
      <xdr:col>21</xdr:col>
      <xdr:colOff>109119</xdr:colOff>
      <xdr:row>15</xdr:row>
      <xdr:rowOff>35679</xdr:rowOff>
    </xdr:to>
    <xdr:sp macro="" textlink="">
      <xdr:nvSpPr>
        <xdr:cNvPr id="35" name="シェイプ 1">
          <a:extLst>
            <a:ext uri="{FF2B5EF4-FFF2-40B4-BE49-F238E27FC236}">
              <a16:creationId xmlns:a16="http://schemas.microsoft.com/office/drawing/2014/main" id="{0D7F1BD3-6B62-4C89-8593-EC374B145038}"/>
            </a:ext>
          </a:extLst>
        </xdr:cNvPr>
        <xdr:cNvSpPr/>
      </xdr:nvSpPr>
      <xdr:spPr>
        <a:xfrm>
          <a:off x="3284994" y="2320904"/>
          <a:ext cx="260181" cy="15599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7</a:t>
          </a:r>
        </a:p>
      </xdr:txBody>
    </xdr:sp>
    <xdr:clientData/>
  </xdr:twoCellAnchor>
  <xdr:twoCellAnchor editAs="oneCell">
    <xdr:from>
      <xdr:col>9</xdr:col>
      <xdr:colOff>9650</xdr:colOff>
      <xdr:row>13</xdr:row>
      <xdr:rowOff>102063</xdr:rowOff>
    </xdr:from>
    <xdr:to>
      <xdr:col>10</xdr:col>
      <xdr:colOff>117849</xdr:colOff>
      <xdr:row>14</xdr:row>
      <xdr:rowOff>98710</xdr:rowOff>
    </xdr:to>
    <xdr:sp macro="" textlink="">
      <xdr:nvSpPr>
        <xdr:cNvPr id="36" name="シェイプ 1">
          <a:extLst>
            <a:ext uri="{FF2B5EF4-FFF2-40B4-BE49-F238E27FC236}">
              <a16:creationId xmlns:a16="http://schemas.microsoft.com/office/drawing/2014/main" id="{726BA8AF-7BD4-47E9-AE1F-AB15942FFDB1}"/>
            </a:ext>
          </a:extLst>
        </xdr:cNvPr>
        <xdr:cNvSpPr/>
      </xdr:nvSpPr>
      <xdr:spPr>
        <a:xfrm>
          <a:off x="1422525" y="2269001"/>
          <a:ext cx="251074" cy="16333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19086</xdr:colOff>
      <xdr:row>14</xdr:row>
      <xdr:rowOff>130588</xdr:rowOff>
    </xdr:from>
    <xdr:to>
      <xdr:col>2</xdr:col>
      <xdr:colOff>130102</xdr:colOff>
      <xdr:row>15</xdr:row>
      <xdr:rowOff>120246</xdr:rowOff>
    </xdr:to>
    <xdr:sp macro="" textlink="">
      <xdr:nvSpPr>
        <xdr:cNvPr id="37" name="シェイプ 1">
          <a:extLst>
            <a:ext uri="{FF2B5EF4-FFF2-40B4-BE49-F238E27FC236}">
              <a16:creationId xmlns:a16="http://schemas.microsoft.com/office/drawing/2014/main" id="{E19359C8-3515-4824-AA3B-3E2F14BF4DB5}"/>
            </a:ext>
          </a:extLst>
        </xdr:cNvPr>
        <xdr:cNvSpPr/>
      </xdr:nvSpPr>
      <xdr:spPr>
        <a:xfrm>
          <a:off x="164229" y="2425659"/>
          <a:ext cx="256159" cy="15294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</xdr:col>
      <xdr:colOff>76590</xdr:colOff>
      <xdr:row>11</xdr:row>
      <xdr:rowOff>148643</xdr:rowOff>
    </xdr:from>
    <xdr:to>
      <xdr:col>13</xdr:col>
      <xdr:colOff>38839</xdr:colOff>
      <xdr:row>12</xdr:row>
      <xdr:rowOff>132755</xdr:rowOff>
    </xdr:to>
    <xdr:sp macro="" textlink="">
      <xdr:nvSpPr>
        <xdr:cNvPr id="38" name="シェイプ 1">
          <a:extLst>
            <a:ext uri="{FF2B5EF4-FFF2-40B4-BE49-F238E27FC236}">
              <a16:creationId xmlns:a16="http://schemas.microsoft.com/office/drawing/2014/main" id="{3577330B-EA03-4749-8750-8EA6B2CD3C18}"/>
            </a:ext>
          </a:extLst>
        </xdr:cNvPr>
        <xdr:cNvSpPr/>
      </xdr:nvSpPr>
      <xdr:spPr>
        <a:xfrm>
          <a:off x="1845519" y="1953857"/>
          <a:ext cx="252534" cy="14739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altLang="ja-JP" sz="800" b="0" strike="noStrike" spc="-1">
              <a:solidFill>
                <a:srgbClr val="000000"/>
              </a:solidFill>
              <a:latin typeface="メイリオ"/>
            </a:rPr>
            <a:t>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19</xdr:col>
      <xdr:colOff>24974</xdr:colOff>
      <xdr:row>16</xdr:row>
      <xdr:rowOff>98320</xdr:rowOff>
    </xdr:from>
    <xdr:to>
      <xdr:col>21</xdr:col>
      <xdr:colOff>35779</xdr:colOff>
      <xdr:row>17</xdr:row>
      <xdr:rowOff>90217</xdr:rowOff>
    </xdr:to>
    <xdr:sp macro="" textlink="">
      <xdr:nvSpPr>
        <xdr:cNvPr id="39" name="シェイプ 1">
          <a:extLst>
            <a:ext uri="{FF2B5EF4-FFF2-40B4-BE49-F238E27FC236}">
              <a16:creationId xmlns:a16="http://schemas.microsoft.com/office/drawing/2014/main" id="{E383EF77-420B-4351-8C0F-83ED5EACFCC5}"/>
            </a:ext>
          </a:extLst>
        </xdr:cNvPr>
        <xdr:cNvSpPr/>
      </xdr:nvSpPr>
      <xdr:spPr>
        <a:xfrm>
          <a:off x="3214085" y="2701820"/>
          <a:ext cx="257750" cy="15417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</xdr:col>
      <xdr:colOff>89045</xdr:colOff>
      <xdr:row>18</xdr:row>
      <xdr:rowOff>71688</xdr:rowOff>
    </xdr:from>
    <xdr:to>
      <xdr:col>7</xdr:col>
      <xdr:colOff>19595</xdr:colOff>
      <xdr:row>19</xdr:row>
      <xdr:rowOff>52348</xdr:rowOff>
    </xdr:to>
    <xdr:sp macro="" textlink="">
      <xdr:nvSpPr>
        <xdr:cNvPr id="40" name="シェイプ 1">
          <a:extLst>
            <a:ext uri="{FF2B5EF4-FFF2-40B4-BE49-F238E27FC236}">
              <a16:creationId xmlns:a16="http://schemas.microsoft.com/office/drawing/2014/main" id="{4634565B-62E7-4242-A236-E87DB8CBCDD0}"/>
            </a:ext>
          </a:extLst>
        </xdr:cNvPr>
        <xdr:cNvSpPr/>
      </xdr:nvSpPr>
      <xdr:spPr>
        <a:xfrm>
          <a:off x="907489" y="2999744"/>
          <a:ext cx="262162" cy="14293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</xdr:col>
      <xdr:colOff>3278</xdr:colOff>
      <xdr:row>16</xdr:row>
      <xdr:rowOff>64286</xdr:rowOff>
    </xdr:from>
    <xdr:to>
      <xdr:col>2</xdr:col>
      <xdr:colOff>125386</xdr:colOff>
      <xdr:row>17</xdr:row>
      <xdr:rowOff>52004</xdr:rowOff>
    </xdr:to>
    <xdr:sp macro="" textlink="">
      <xdr:nvSpPr>
        <xdr:cNvPr id="44" name="シェイプ 1">
          <a:extLst>
            <a:ext uri="{FF2B5EF4-FFF2-40B4-BE49-F238E27FC236}">
              <a16:creationId xmlns:a16="http://schemas.microsoft.com/office/drawing/2014/main" id="{7EF799E2-031E-47ED-8D43-CB588DA39DEE}"/>
            </a:ext>
          </a:extLst>
        </xdr:cNvPr>
        <xdr:cNvSpPr/>
      </xdr:nvSpPr>
      <xdr:spPr>
        <a:xfrm>
          <a:off x="151445" y="2667786"/>
          <a:ext cx="270274" cy="149996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18</xdr:col>
      <xdr:colOff>72024</xdr:colOff>
      <xdr:row>12</xdr:row>
      <xdr:rowOff>72203</xdr:rowOff>
    </xdr:from>
    <xdr:to>
      <xdr:col>20</xdr:col>
      <xdr:colOff>28569</xdr:colOff>
      <xdr:row>13</xdr:row>
      <xdr:rowOff>65135</xdr:rowOff>
    </xdr:to>
    <xdr:sp macro="" textlink="">
      <xdr:nvSpPr>
        <xdr:cNvPr id="52" name="シェイプ 1">
          <a:extLst>
            <a:ext uri="{FF2B5EF4-FFF2-40B4-BE49-F238E27FC236}">
              <a16:creationId xmlns:a16="http://schemas.microsoft.com/office/drawing/2014/main" id="{E39A8717-4ABD-4636-A721-CE46562EC2B6}"/>
            </a:ext>
          </a:extLst>
        </xdr:cNvPr>
        <xdr:cNvSpPr/>
      </xdr:nvSpPr>
      <xdr:spPr>
        <a:xfrm>
          <a:off x="3112968" y="2026592"/>
          <a:ext cx="252879" cy="1552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latin typeface="游明朝"/>
            </a:rPr>
            <a:t>６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89455</xdr:colOff>
      <xdr:row>56</xdr:row>
      <xdr:rowOff>79508</xdr:rowOff>
    </xdr:from>
    <xdr:to>
      <xdr:col>114</xdr:col>
      <xdr:colOff>69187</xdr:colOff>
      <xdr:row>57</xdr:row>
      <xdr:rowOff>69066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84A89E33-3BFD-4E85-8A94-C1CAE79095FC}"/>
            </a:ext>
          </a:extLst>
        </xdr:cNvPr>
        <xdr:cNvSpPr txBox="1"/>
      </xdr:nvSpPr>
      <xdr:spPr>
        <a:xfrm>
          <a:off x="20520580" y="5754821"/>
          <a:ext cx="408356" cy="156245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88</xdr:col>
      <xdr:colOff>17009</xdr:colOff>
      <xdr:row>86</xdr:row>
      <xdr:rowOff>36287</xdr:rowOff>
    </xdr:from>
    <xdr:to>
      <xdr:col>91</xdr:col>
      <xdr:colOff>108857</xdr:colOff>
      <xdr:row>88</xdr:row>
      <xdr:rowOff>27214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622DF21-7333-4521-903E-E3847B4D029D}"/>
            </a:ext>
          </a:extLst>
        </xdr:cNvPr>
        <xdr:cNvSpPr txBox="1"/>
      </xdr:nvSpPr>
      <xdr:spPr>
        <a:xfrm>
          <a:off x="14649223" y="11874501"/>
          <a:ext cx="527277" cy="3174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 editAs="oneCell">
    <xdr:from>
      <xdr:col>162</xdr:col>
      <xdr:colOff>63403</xdr:colOff>
      <xdr:row>82</xdr:row>
      <xdr:rowOff>0</xdr:rowOff>
    </xdr:from>
    <xdr:to>
      <xdr:col>176</xdr:col>
      <xdr:colOff>47153</xdr:colOff>
      <xdr:row>85</xdr:row>
      <xdr:rowOff>24256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F7997C88-6A1B-49EA-9636-F2D34674A6E1}"/>
            </a:ext>
          </a:extLst>
        </xdr:cNvPr>
        <xdr:cNvSpPr/>
      </xdr:nvSpPr>
      <xdr:spPr>
        <a:xfrm>
          <a:off x="27781153" y="7124025"/>
          <a:ext cx="1983999" cy="52046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rgbClr val="A5A5A5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金額</a:t>
          </a:r>
        </a:p>
      </xdr:txBody>
    </xdr:sp>
    <xdr:clientData/>
  </xdr:twoCellAnchor>
  <xdr:twoCellAnchor editAs="oneCell">
    <xdr:from>
      <xdr:col>170</xdr:col>
      <xdr:colOff>635</xdr:colOff>
      <xdr:row>59</xdr:row>
      <xdr:rowOff>73026</xdr:rowOff>
    </xdr:from>
    <xdr:to>
      <xdr:col>170</xdr:col>
      <xdr:colOff>9938</xdr:colOff>
      <xdr:row>60</xdr:row>
      <xdr:rowOff>57681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95BFF2DC-0104-4825-BD60-2E9C59CFE52A}"/>
            </a:ext>
          </a:extLst>
        </xdr:cNvPr>
        <xdr:cNvSpPr/>
      </xdr:nvSpPr>
      <xdr:spPr>
        <a:xfrm>
          <a:off x="28861385" y="6248401"/>
          <a:ext cx="9303" cy="151343"/>
        </a:xfrm>
        <a:prstGeom prst="roundRect">
          <a:avLst/>
        </a:prstGeom>
        <a:solidFill>
          <a:srgbClr val="A5A5A5"/>
        </a:solidFill>
        <a:ln w="12700" cap="flat" cmpd="sng" algn="ctr">
          <a:solidFill>
            <a:srgbClr val="A5A5A5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…</a:t>
          </a:r>
        </a:p>
      </xdr:txBody>
    </xdr:sp>
    <xdr:clientData/>
  </xdr:twoCellAnchor>
  <xdr:twoCellAnchor editAs="oneCell">
    <xdr:from>
      <xdr:col>10</xdr:col>
      <xdr:colOff>291165</xdr:colOff>
      <xdr:row>71</xdr:row>
      <xdr:rowOff>162859</xdr:rowOff>
    </xdr:from>
    <xdr:to>
      <xdr:col>12</xdr:col>
      <xdr:colOff>112535</xdr:colOff>
      <xdr:row>72</xdr:row>
      <xdr:rowOff>144840</xdr:rowOff>
    </xdr:to>
    <xdr:sp macro="" textlink="">
      <xdr:nvSpPr>
        <xdr:cNvPr id="2" name="シェイプ 1">
          <a:extLst>
            <a:ext uri="{FF2B5EF4-FFF2-40B4-BE49-F238E27FC236}">
              <a16:creationId xmlns:a16="http://schemas.microsoft.com/office/drawing/2014/main" id="{0C6FF0D9-DC3A-4483-8D6E-3E027A8752D3}"/>
            </a:ext>
          </a:extLst>
        </xdr:cNvPr>
        <xdr:cNvSpPr/>
      </xdr:nvSpPr>
      <xdr:spPr>
        <a:xfrm>
          <a:off x="1860522" y="10141430"/>
          <a:ext cx="262342" cy="14526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</xdr:col>
      <xdr:colOff>96218</xdr:colOff>
      <xdr:row>72</xdr:row>
      <xdr:rowOff>23476</xdr:rowOff>
    </xdr:from>
    <xdr:to>
      <xdr:col>9</xdr:col>
      <xdr:colOff>60021</xdr:colOff>
      <xdr:row>73</xdr:row>
      <xdr:rowOff>4324</xdr:rowOff>
    </xdr:to>
    <xdr:sp macro="" textlink="">
      <xdr:nvSpPr>
        <xdr:cNvPr id="3" name="シェイプ 1">
          <a:extLst>
            <a:ext uri="{FF2B5EF4-FFF2-40B4-BE49-F238E27FC236}">
              <a16:creationId xmlns:a16="http://schemas.microsoft.com/office/drawing/2014/main" id="{D75A7ED3-B70A-4F6F-9C86-A1901094980A}"/>
            </a:ext>
          </a:extLst>
        </xdr:cNvPr>
        <xdr:cNvSpPr/>
      </xdr:nvSpPr>
      <xdr:spPr>
        <a:xfrm>
          <a:off x="1230147" y="10165333"/>
          <a:ext cx="254088" cy="14413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latin typeface="游明朝"/>
            </a:rPr>
            <a:t>2</a:t>
          </a:r>
        </a:p>
      </xdr:txBody>
    </xdr:sp>
    <xdr:clientData/>
  </xdr:twoCellAnchor>
  <xdr:twoCellAnchor editAs="oneCell">
    <xdr:from>
      <xdr:col>3</xdr:col>
      <xdr:colOff>119166</xdr:colOff>
      <xdr:row>71</xdr:row>
      <xdr:rowOff>140987</xdr:rowOff>
    </xdr:from>
    <xdr:to>
      <xdr:col>5</xdr:col>
      <xdr:colOff>104897</xdr:colOff>
      <xdr:row>72</xdr:row>
      <xdr:rowOff>137567</xdr:rowOff>
    </xdr:to>
    <xdr:sp macro="" textlink="">
      <xdr:nvSpPr>
        <xdr:cNvPr id="4" name="シェイプ 1">
          <a:extLst>
            <a:ext uri="{FF2B5EF4-FFF2-40B4-BE49-F238E27FC236}">
              <a16:creationId xmlns:a16="http://schemas.microsoft.com/office/drawing/2014/main" id="{EC238600-7804-4A4C-99AD-35F9192DAF80}"/>
            </a:ext>
          </a:extLst>
        </xdr:cNvPr>
        <xdr:cNvSpPr/>
      </xdr:nvSpPr>
      <xdr:spPr>
        <a:xfrm>
          <a:off x="636237" y="10119558"/>
          <a:ext cx="276017" cy="15986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15</xdr:col>
      <xdr:colOff>167396</xdr:colOff>
      <xdr:row>71</xdr:row>
      <xdr:rowOff>157621</xdr:rowOff>
    </xdr:from>
    <xdr:to>
      <xdr:col>17</xdr:col>
      <xdr:colOff>59310</xdr:colOff>
      <xdr:row>72</xdr:row>
      <xdr:rowOff>156293</xdr:rowOff>
    </xdr:to>
    <xdr:sp macro="" textlink="">
      <xdr:nvSpPr>
        <xdr:cNvPr id="14" name="シェイプ 1">
          <a:extLst>
            <a:ext uri="{FF2B5EF4-FFF2-40B4-BE49-F238E27FC236}">
              <a16:creationId xmlns:a16="http://schemas.microsoft.com/office/drawing/2014/main" id="{8C22CD0F-8063-4104-9406-30F0B4169E62}"/>
            </a:ext>
          </a:extLst>
        </xdr:cNvPr>
        <xdr:cNvSpPr/>
      </xdr:nvSpPr>
      <xdr:spPr>
        <a:xfrm>
          <a:off x="2652967" y="9637264"/>
          <a:ext cx="263843" cy="16195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28</xdr:col>
      <xdr:colOff>62000</xdr:colOff>
      <xdr:row>72</xdr:row>
      <xdr:rowOff>22198</xdr:rowOff>
    </xdr:from>
    <xdr:to>
      <xdr:col>29</xdr:col>
      <xdr:colOff>179234</xdr:colOff>
      <xdr:row>73</xdr:row>
      <xdr:rowOff>13313</xdr:rowOff>
    </xdr:to>
    <xdr:sp macro="" textlink="">
      <xdr:nvSpPr>
        <xdr:cNvPr id="15" name="シェイプ 1">
          <a:extLst>
            <a:ext uri="{FF2B5EF4-FFF2-40B4-BE49-F238E27FC236}">
              <a16:creationId xmlns:a16="http://schemas.microsoft.com/office/drawing/2014/main" id="{92AABCB1-C1F7-4D34-991C-C9BA84B12AB3}"/>
            </a:ext>
          </a:extLst>
        </xdr:cNvPr>
        <xdr:cNvSpPr/>
      </xdr:nvSpPr>
      <xdr:spPr>
        <a:xfrm>
          <a:off x="4597714" y="9665127"/>
          <a:ext cx="262377" cy="15440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20</xdr:col>
      <xdr:colOff>65368</xdr:colOff>
      <xdr:row>71</xdr:row>
      <xdr:rowOff>122844</xdr:rowOff>
    </xdr:from>
    <xdr:to>
      <xdr:col>22</xdr:col>
      <xdr:colOff>88153</xdr:colOff>
      <xdr:row>72</xdr:row>
      <xdr:rowOff>107877</xdr:rowOff>
    </xdr:to>
    <xdr:sp macro="" textlink="">
      <xdr:nvSpPr>
        <xdr:cNvPr id="19" name="シェイプ 1">
          <a:extLst>
            <a:ext uri="{FF2B5EF4-FFF2-40B4-BE49-F238E27FC236}">
              <a16:creationId xmlns:a16="http://schemas.microsoft.com/office/drawing/2014/main" id="{5BE19E3F-5159-440C-A09E-12FC9B5E3974}"/>
            </a:ext>
          </a:extLst>
        </xdr:cNvPr>
        <xdr:cNvSpPr/>
      </xdr:nvSpPr>
      <xdr:spPr>
        <a:xfrm>
          <a:off x="4020511" y="10101415"/>
          <a:ext cx="267713" cy="14832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31</xdr:col>
      <xdr:colOff>143542</xdr:colOff>
      <xdr:row>72</xdr:row>
      <xdr:rowOff>14171</xdr:rowOff>
    </xdr:from>
    <xdr:to>
      <xdr:col>33</xdr:col>
      <xdr:colOff>102513</xdr:colOff>
      <xdr:row>73</xdr:row>
      <xdr:rowOff>10473</xdr:rowOff>
    </xdr:to>
    <xdr:sp macro="" textlink="">
      <xdr:nvSpPr>
        <xdr:cNvPr id="20" name="シェイプ 1">
          <a:extLst>
            <a:ext uri="{FF2B5EF4-FFF2-40B4-BE49-F238E27FC236}">
              <a16:creationId xmlns:a16="http://schemas.microsoft.com/office/drawing/2014/main" id="{2B4554D1-1829-4D9A-80FF-6C7D37C92565}"/>
            </a:ext>
          </a:extLst>
        </xdr:cNvPr>
        <xdr:cNvSpPr/>
      </xdr:nvSpPr>
      <xdr:spPr>
        <a:xfrm>
          <a:off x="5196328" y="9657100"/>
          <a:ext cx="249256" cy="15958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160</xdr:col>
      <xdr:colOff>35383</xdr:colOff>
      <xdr:row>82</xdr:row>
      <xdr:rowOff>0</xdr:rowOff>
    </xdr:from>
    <xdr:to>
      <xdr:col>161</xdr:col>
      <xdr:colOff>141314</xdr:colOff>
      <xdr:row>82</xdr:row>
      <xdr:rowOff>153991</xdr:rowOff>
    </xdr:to>
    <xdr:sp macro="" textlink="">
      <xdr:nvSpPr>
        <xdr:cNvPr id="21" name="シェイプ 1">
          <a:extLst>
            <a:ext uri="{FF2B5EF4-FFF2-40B4-BE49-F238E27FC236}">
              <a16:creationId xmlns:a16="http://schemas.microsoft.com/office/drawing/2014/main" id="{BFF05B28-7915-4E2A-A415-D746E3B6D29B}"/>
            </a:ext>
          </a:extLst>
        </xdr:cNvPr>
        <xdr:cNvSpPr/>
      </xdr:nvSpPr>
      <xdr:spPr>
        <a:xfrm>
          <a:off x="27467383" y="7335898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72</xdr:col>
      <xdr:colOff>133663</xdr:colOff>
      <xdr:row>73</xdr:row>
      <xdr:rowOff>88916</xdr:rowOff>
    </xdr:from>
    <xdr:to>
      <xdr:col>73</xdr:col>
      <xdr:colOff>116385</xdr:colOff>
      <xdr:row>74</xdr:row>
      <xdr:rowOff>72270</xdr:rowOff>
    </xdr:to>
    <xdr:sp macro="" textlink="">
      <xdr:nvSpPr>
        <xdr:cNvPr id="22" name="シェイプ 1">
          <a:extLst>
            <a:ext uri="{FF2B5EF4-FFF2-40B4-BE49-F238E27FC236}">
              <a16:creationId xmlns:a16="http://schemas.microsoft.com/office/drawing/2014/main" id="{41AECBE1-3FA3-4DFA-843C-F3A28317C3F0}"/>
            </a:ext>
          </a:extLst>
        </xdr:cNvPr>
        <xdr:cNvSpPr/>
      </xdr:nvSpPr>
      <xdr:spPr>
        <a:xfrm>
          <a:off x="12842734" y="12081345"/>
          <a:ext cx="254865" cy="14663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15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76</xdr:col>
      <xdr:colOff>71796</xdr:colOff>
      <xdr:row>71</xdr:row>
      <xdr:rowOff>122513</xdr:rowOff>
    </xdr:from>
    <xdr:to>
      <xdr:col>78</xdr:col>
      <xdr:colOff>48024</xdr:colOff>
      <xdr:row>72</xdr:row>
      <xdr:rowOff>112014</xdr:rowOff>
    </xdr:to>
    <xdr:sp macro="" textlink="">
      <xdr:nvSpPr>
        <xdr:cNvPr id="23" name="シェイプ 1">
          <a:extLst>
            <a:ext uri="{FF2B5EF4-FFF2-40B4-BE49-F238E27FC236}">
              <a16:creationId xmlns:a16="http://schemas.microsoft.com/office/drawing/2014/main" id="{81676B23-5BB7-49B9-B849-7522F08BB9A2}"/>
            </a:ext>
          </a:extLst>
        </xdr:cNvPr>
        <xdr:cNvSpPr/>
      </xdr:nvSpPr>
      <xdr:spPr>
        <a:xfrm>
          <a:off x="13524725" y="11788370"/>
          <a:ext cx="266513" cy="15278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16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81</xdr:col>
      <xdr:colOff>134376</xdr:colOff>
      <xdr:row>71</xdr:row>
      <xdr:rowOff>132616</xdr:rowOff>
    </xdr:from>
    <xdr:to>
      <xdr:col>83</xdr:col>
      <xdr:colOff>105049</xdr:colOff>
      <xdr:row>72</xdr:row>
      <xdr:rowOff>122473</xdr:rowOff>
    </xdr:to>
    <xdr:sp macro="" textlink="">
      <xdr:nvSpPr>
        <xdr:cNvPr id="24" name="シェイプ 1">
          <a:extLst>
            <a:ext uri="{FF2B5EF4-FFF2-40B4-BE49-F238E27FC236}">
              <a16:creationId xmlns:a16="http://schemas.microsoft.com/office/drawing/2014/main" id="{1A9BDB66-FC01-4205-8112-4B96205BF42E}"/>
            </a:ext>
          </a:extLst>
        </xdr:cNvPr>
        <xdr:cNvSpPr/>
      </xdr:nvSpPr>
      <xdr:spPr>
        <a:xfrm>
          <a:off x="14313019" y="11798473"/>
          <a:ext cx="260959" cy="153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17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71</xdr:col>
      <xdr:colOff>73332</xdr:colOff>
      <xdr:row>71</xdr:row>
      <xdr:rowOff>152760</xdr:rowOff>
    </xdr:from>
    <xdr:to>
      <xdr:col>71</xdr:col>
      <xdr:colOff>335058</xdr:colOff>
      <xdr:row>72</xdr:row>
      <xdr:rowOff>139195</xdr:rowOff>
    </xdr:to>
    <xdr:sp macro="" textlink="">
      <xdr:nvSpPr>
        <xdr:cNvPr id="27" name="シェイプ 1">
          <a:extLst>
            <a:ext uri="{FF2B5EF4-FFF2-40B4-BE49-F238E27FC236}">
              <a16:creationId xmlns:a16="http://schemas.microsoft.com/office/drawing/2014/main" id="{A5AF2473-0C59-4F42-849F-2140ECC3A5CB}"/>
            </a:ext>
          </a:extLst>
        </xdr:cNvPr>
        <xdr:cNvSpPr/>
      </xdr:nvSpPr>
      <xdr:spPr>
        <a:xfrm>
          <a:off x="12428618" y="11818617"/>
          <a:ext cx="261726" cy="14972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14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63</xdr:col>
      <xdr:colOff>184905</xdr:colOff>
      <xdr:row>71</xdr:row>
      <xdr:rowOff>104006</xdr:rowOff>
    </xdr:from>
    <xdr:to>
      <xdr:col>65</xdr:col>
      <xdr:colOff>64671</xdr:colOff>
      <xdr:row>72</xdr:row>
      <xdr:rowOff>85740</xdr:rowOff>
    </xdr:to>
    <xdr:sp macro="" textlink="">
      <xdr:nvSpPr>
        <xdr:cNvPr id="30" name="シェイプ 1">
          <a:extLst>
            <a:ext uri="{FF2B5EF4-FFF2-40B4-BE49-F238E27FC236}">
              <a16:creationId xmlns:a16="http://schemas.microsoft.com/office/drawing/2014/main" id="{D97A6036-A69E-45E4-A34D-EAC09A6515AE}"/>
            </a:ext>
          </a:extLst>
        </xdr:cNvPr>
        <xdr:cNvSpPr/>
      </xdr:nvSpPr>
      <xdr:spPr>
        <a:xfrm>
          <a:off x="10043280" y="11835631"/>
          <a:ext cx="260766" cy="14842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58</xdr:col>
      <xdr:colOff>35452</xdr:colOff>
      <xdr:row>71</xdr:row>
      <xdr:rowOff>96147</xdr:rowOff>
    </xdr:from>
    <xdr:to>
      <xdr:col>59</xdr:col>
      <xdr:colOff>134898</xdr:colOff>
      <xdr:row>72</xdr:row>
      <xdr:rowOff>76202</xdr:rowOff>
    </xdr:to>
    <xdr:sp macro="" textlink="">
      <xdr:nvSpPr>
        <xdr:cNvPr id="31" name="シェイプ 1">
          <a:extLst>
            <a:ext uri="{FF2B5EF4-FFF2-40B4-BE49-F238E27FC236}">
              <a16:creationId xmlns:a16="http://schemas.microsoft.com/office/drawing/2014/main" id="{430674E6-EE07-46EA-94EF-E117C0511553}"/>
            </a:ext>
          </a:extLst>
        </xdr:cNvPr>
        <xdr:cNvSpPr/>
      </xdr:nvSpPr>
      <xdr:spPr>
        <a:xfrm>
          <a:off x="9076265" y="11827772"/>
          <a:ext cx="242321" cy="1467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52</xdr:col>
      <xdr:colOff>64711</xdr:colOff>
      <xdr:row>71</xdr:row>
      <xdr:rowOff>125489</xdr:rowOff>
    </xdr:from>
    <xdr:to>
      <xdr:col>53</xdr:col>
      <xdr:colOff>168716</xdr:colOff>
      <xdr:row>72</xdr:row>
      <xdr:rowOff>115160</xdr:rowOff>
    </xdr:to>
    <xdr:sp macro="" textlink="">
      <xdr:nvSpPr>
        <xdr:cNvPr id="32" name="シェイプ 1">
          <a:extLst>
            <a:ext uri="{FF2B5EF4-FFF2-40B4-BE49-F238E27FC236}">
              <a16:creationId xmlns:a16="http://schemas.microsoft.com/office/drawing/2014/main" id="{3FC4CE14-F922-49C8-928A-5AECA4FDB3E0}"/>
            </a:ext>
          </a:extLst>
        </xdr:cNvPr>
        <xdr:cNvSpPr/>
      </xdr:nvSpPr>
      <xdr:spPr>
        <a:xfrm>
          <a:off x="8105399" y="11857114"/>
          <a:ext cx="246880" cy="15635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44</xdr:col>
      <xdr:colOff>68499</xdr:colOff>
      <xdr:row>71</xdr:row>
      <xdr:rowOff>162420</xdr:rowOff>
    </xdr:from>
    <xdr:to>
      <xdr:col>46</xdr:col>
      <xdr:colOff>27842</xdr:colOff>
      <xdr:row>72</xdr:row>
      <xdr:rowOff>157944</xdr:rowOff>
    </xdr:to>
    <xdr:sp macro="" textlink="">
      <xdr:nvSpPr>
        <xdr:cNvPr id="45" name="シェイプ 1">
          <a:extLst>
            <a:ext uri="{FF2B5EF4-FFF2-40B4-BE49-F238E27FC236}">
              <a16:creationId xmlns:a16="http://schemas.microsoft.com/office/drawing/2014/main" id="{2D7146B2-9A65-419D-AC3C-D4072B8CE5DA}"/>
            </a:ext>
          </a:extLst>
        </xdr:cNvPr>
        <xdr:cNvSpPr/>
      </xdr:nvSpPr>
      <xdr:spPr>
        <a:xfrm>
          <a:off x="6944642" y="9642063"/>
          <a:ext cx="249628" cy="15881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68</xdr:col>
      <xdr:colOff>232245</xdr:colOff>
      <xdr:row>71</xdr:row>
      <xdr:rowOff>97210</xdr:rowOff>
    </xdr:from>
    <xdr:to>
      <xdr:col>69</xdr:col>
      <xdr:colOff>122039</xdr:colOff>
      <xdr:row>72</xdr:row>
      <xdr:rowOff>96033</xdr:rowOff>
    </xdr:to>
    <xdr:sp macro="" textlink="">
      <xdr:nvSpPr>
        <xdr:cNvPr id="53" name="シェイプ 1">
          <a:extLst>
            <a:ext uri="{FF2B5EF4-FFF2-40B4-BE49-F238E27FC236}">
              <a16:creationId xmlns:a16="http://schemas.microsoft.com/office/drawing/2014/main" id="{EDCD923D-1E1B-4926-848D-93F3FCA97FD3}"/>
            </a:ext>
          </a:extLst>
        </xdr:cNvPr>
        <xdr:cNvSpPr/>
      </xdr:nvSpPr>
      <xdr:spPr>
        <a:xfrm>
          <a:off x="11376495" y="11828835"/>
          <a:ext cx="231107" cy="165511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36</xdr:col>
      <xdr:colOff>137190</xdr:colOff>
      <xdr:row>72</xdr:row>
      <xdr:rowOff>14344</xdr:rowOff>
    </xdr:from>
    <xdr:to>
      <xdr:col>38</xdr:col>
      <xdr:colOff>92777</xdr:colOff>
      <xdr:row>73</xdr:row>
      <xdr:rowOff>2832</xdr:rowOff>
    </xdr:to>
    <xdr:sp macro="" textlink="">
      <xdr:nvSpPr>
        <xdr:cNvPr id="55" name="シェイプ 1">
          <a:extLst>
            <a:ext uri="{FF2B5EF4-FFF2-40B4-BE49-F238E27FC236}">
              <a16:creationId xmlns:a16="http://schemas.microsoft.com/office/drawing/2014/main" id="{E9A2BBF3-6DC1-4C27-8275-538E01436B14}"/>
            </a:ext>
          </a:extLst>
        </xdr:cNvPr>
        <xdr:cNvSpPr/>
      </xdr:nvSpPr>
      <xdr:spPr>
        <a:xfrm>
          <a:off x="5888476" y="9657273"/>
          <a:ext cx="245872" cy="151774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88</xdr:col>
      <xdr:colOff>4820</xdr:colOff>
      <xdr:row>76</xdr:row>
      <xdr:rowOff>3649</xdr:rowOff>
    </xdr:from>
    <xdr:to>
      <xdr:col>89</xdr:col>
      <xdr:colOff>108573</xdr:colOff>
      <xdr:row>76</xdr:row>
      <xdr:rowOff>153792</xdr:rowOff>
    </xdr:to>
    <xdr:sp macro="" textlink="">
      <xdr:nvSpPr>
        <xdr:cNvPr id="58" name="シェイプ 1">
          <a:extLst>
            <a:ext uri="{FF2B5EF4-FFF2-40B4-BE49-F238E27FC236}">
              <a16:creationId xmlns:a16="http://schemas.microsoft.com/office/drawing/2014/main" id="{E8F23D54-30DC-4C82-8C4C-83897E41EB4A}"/>
            </a:ext>
          </a:extLst>
        </xdr:cNvPr>
        <xdr:cNvSpPr/>
      </xdr:nvSpPr>
      <xdr:spPr>
        <a:xfrm>
          <a:off x="15199463" y="12485935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20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10</xdr:col>
      <xdr:colOff>189554</xdr:colOff>
      <xdr:row>74</xdr:row>
      <xdr:rowOff>129875</xdr:rowOff>
    </xdr:from>
    <xdr:to>
      <xdr:col>12</xdr:col>
      <xdr:colOff>97237</xdr:colOff>
      <xdr:row>75</xdr:row>
      <xdr:rowOff>113237</xdr:rowOff>
    </xdr:to>
    <xdr:sp macro="" textlink="">
      <xdr:nvSpPr>
        <xdr:cNvPr id="59" name="シェイプ 1">
          <a:extLst>
            <a:ext uri="{FF2B5EF4-FFF2-40B4-BE49-F238E27FC236}">
              <a16:creationId xmlns:a16="http://schemas.microsoft.com/office/drawing/2014/main" id="{127B34DD-D10D-4E7C-8402-FB79F5A7B9F4}"/>
            </a:ext>
          </a:extLst>
        </xdr:cNvPr>
        <xdr:cNvSpPr/>
      </xdr:nvSpPr>
      <xdr:spPr>
        <a:xfrm>
          <a:off x="1758911" y="12285589"/>
          <a:ext cx="252397" cy="146648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18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111</xdr:col>
      <xdr:colOff>66307</xdr:colOff>
      <xdr:row>60</xdr:row>
      <xdr:rowOff>56279</xdr:rowOff>
    </xdr:from>
    <xdr:to>
      <xdr:col>114</xdr:col>
      <xdr:colOff>48451</xdr:colOff>
      <xdr:row>61</xdr:row>
      <xdr:rowOff>23103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0881FFD-F207-4A25-A817-E4B287645DDE}"/>
            </a:ext>
          </a:extLst>
        </xdr:cNvPr>
        <xdr:cNvSpPr txBox="1"/>
      </xdr:nvSpPr>
      <xdr:spPr>
        <a:xfrm>
          <a:off x="20497432" y="6398342"/>
          <a:ext cx="410768" cy="133510"/>
        </a:xfrm>
        <a:prstGeom prst="rect">
          <a:avLst/>
        </a:prstGeom>
        <a:solidFill>
          <a:schemeClr val="bg1"/>
        </a:solidFill>
        <a:ln w="28575" cmpd="sng">
          <a:solidFill>
            <a:schemeClr val="tx1"/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編集</a:t>
          </a:r>
        </a:p>
      </xdr:txBody>
    </xdr:sp>
    <xdr:clientData/>
  </xdr:twoCellAnchor>
  <xdr:twoCellAnchor editAs="oneCell">
    <xdr:from>
      <xdr:col>206</xdr:col>
      <xdr:colOff>36731</xdr:colOff>
      <xdr:row>82</xdr:row>
      <xdr:rowOff>0</xdr:rowOff>
    </xdr:from>
    <xdr:to>
      <xdr:col>207</xdr:col>
      <xdr:colOff>137773</xdr:colOff>
      <xdr:row>82</xdr:row>
      <xdr:rowOff>141258</xdr:rowOff>
    </xdr:to>
    <xdr:sp macro="" textlink="">
      <xdr:nvSpPr>
        <xdr:cNvPr id="5" name="シェイプ 1">
          <a:extLst>
            <a:ext uri="{FF2B5EF4-FFF2-40B4-BE49-F238E27FC236}">
              <a16:creationId xmlns:a16="http://schemas.microsoft.com/office/drawing/2014/main" id="{55EA2FEE-C284-4E1D-BA31-08CDFD6A75DB}"/>
            </a:ext>
          </a:extLst>
        </xdr:cNvPr>
        <xdr:cNvSpPr/>
      </xdr:nvSpPr>
      <xdr:spPr>
        <a:xfrm>
          <a:off x="34040981" y="7327116"/>
          <a:ext cx="243918" cy="142847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23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38</xdr:col>
      <xdr:colOff>135518</xdr:colOff>
      <xdr:row>9</xdr:row>
      <xdr:rowOff>102185</xdr:rowOff>
    </xdr:from>
    <xdr:to>
      <xdr:col>40</xdr:col>
      <xdr:colOff>92265</xdr:colOff>
      <xdr:row>10</xdr:row>
      <xdr:rowOff>86372</xdr:rowOff>
    </xdr:to>
    <xdr:sp macro="" textlink="">
      <xdr:nvSpPr>
        <xdr:cNvPr id="41" name="シェイプ 1">
          <a:extLst>
            <a:ext uri="{FF2B5EF4-FFF2-40B4-BE49-F238E27FC236}">
              <a16:creationId xmlns:a16="http://schemas.microsoft.com/office/drawing/2014/main" id="{3EC60EF4-5F78-488F-8500-C8E12F31CA89}"/>
            </a:ext>
          </a:extLst>
        </xdr:cNvPr>
        <xdr:cNvSpPr/>
      </xdr:nvSpPr>
      <xdr:spPr>
        <a:xfrm>
          <a:off x="6400851" y="1576796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11</a:t>
          </a:r>
          <a:endParaRPr lang="en-US" sz="800" b="0" strike="noStrike" spc="-1">
            <a:latin typeface="游明朝"/>
          </a:endParaRPr>
        </a:p>
      </xdr:txBody>
    </xdr:sp>
    <xdr:clientData/>
  </xdr:twoCellAnchor>
  <xdr:oneCellAnchor>
    <xdr:from>
      <xdr:col>1</xdr:col>
      <xdr:colOff>31000</xdr:colOff>
      <xdr:row>129</xdr:row>
      <xdr:rowOff>159697</xdr:rowOff>
    </xdr:from>
    <xdr:ext cx="273828" cy="153315"/>
    <xdr:sp macro="" textlink="">
      <xdr:nvSpPr>
        <xdr:cNvPr id="97" name="シェイプ 1">
          <a:extLst>
            <a:ext uri="{FF2B5EF4-FFF2-40B4-BE49-F238E27FC236}">
              <a16:creationId xmlns:a16="http://schemas.microsoft.com/office/drawing/2014/main" id="{57E94D69-A281-4D7B-84A6-CDEA7BEC06F3}"/>
            </a:ext>
          </a:extLst>
        </xdr:cNvPr>
        <xdr:cNvSpPr/>
      </xdr:nvSpPr>
      <xdr:spPr>
        <a:xfrm>
          <a:off x="176143" y="16578983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</a:t>
          </a:r>
          <a:endParaRPr lang="en-US" sz="800" b="0" strike="noStrike" spc="-1">
            <a:latin typeface="游明朝"/>
          </a:endParaRPr>
        </a:p>
      </xdr:txBody>
    </xdr:sp>
    <xdr:clientData/>
  </xdr:oneCellAnchor>
  <xdr:oneCellAnchor>
    <xdr:from>
      <xdr:col>1</xdr:col>
      <xdr:colOff>18341</xdr:colOff>
      <xdr:row>133</xdr:row>
      <xdr:rowOff>61390</xdr:rowOff>
    </xdr:from>
    <xdr:ext cx="273828" cy="153315"/>
    <xdr:sp macro="" textlink="">
      <xdr:nvSpPr>
        <xdr:cNvPr id="120" name="シェイプ 1">
          <a:extLst>
            <a:ext uri="{FF2B5EF4-FFF2-40B4-BE49-F238E27FC236}">
              <a16:creationId xmlns:a16="http://schemas.microsoft.com/office/drawing/2014/main" id="{D00F1F50-4135-4682-AEBF-EB5B427776F4}"/>
            </a:ext>
          </a:extLst>
        </xdr:cNvPr>
        <xdr:cNvSpPr/>
      </xdr:nvSpPr>
      <xdr:spPr>
        <a:xfrm>
          <a:off x="163484" y="17133819"/>
          <a:ext cx="273828" cy="153315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800" b="0" strike="noStrike" spc="-1">
              <a:solidFill>
                <a:srgbClr val="000000"/>
              </a:solidFill>
              <a:latin typeface="メイリオ"/>
            </a:rPr>
            <a:t>２</a:t>
          </a:r>
          <a:endParaRPr lang="en-US" sz="800" b="0" strike="noStrike" spc="-1">
            <a:latin typeface="游明朝"/>
          </a:endParaRPr>
        </a:p>
      </xdr:txBody>
    </xdr:sp>
    <xdr:clientData/>
  </xdr:oneCellAnchor>
  <xdr:twoCellAnchor>
    <xdr:from>
      <xdr:col>11</xdr:col>
      <xdr:colOff>46250</xdr:colOff>
      <xdr:row>130</xdr:row>
      <xdr:rowOff>135792</xdr:rowOff>
    </xdr:from>
    <xdr:to>
      <xdr:col>14</xdr:col>
      <xdr:colOff>108983</xdr:colOff>
      <xdr:row>133</xdr:row>
      <xdr:rowOff>28143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6D3651C0-A331-CC46-C5EF-04F54B9156DD}"/>
            </a:ext>
          </a:extLst>
        </xdr:cNvPr>
        <xdr:cNvSpPr/>
      </xdr:nvSpPr>
      <xdr:spPr>
        <a:xfrm rot="3084700" flipV="1">
          <a:off x="1913977" y="17862351"/>
          <a:ext cx="382208" cy="579804"/>
        </a:xfrm>
        <a:prstGeom prst="downArrow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91854</xdr:colOff>
      <xdr:row>70</xdr:row>
      <xdr:rowOff>15307</xdr:rowOff>
    </xdr:from>
    <xdr:to>
      <xdr:col>87</xdr:col>
      <xdr:colOff>56697</xdr:colOff>
      <xdr:row>82</xdr:row>
      <xdr:rowOff>163285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2043D1A5-3CAE-5C3C-E6A0-399D517B5723}"/>
            </a:ext>
          </a:extLst>
        </xdr:cNvPr>
        <xdr:cNvSpPr/>
      </xdr:nvSpPr>
      <xdr:spPr>
        <a:xfrm rot="16200000">
          <a:off x="13827412" y="12600500"/>
          <a:ext cx="2148228" cy="10771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36286</xdr:colOff>
      <xdr:row>127</xdr:row>
      <xdr:rowOff>9071</xdr:rowOff>
    </xdr:from>
    <xdr:to>
      <xdr:col>92</xdr:col>
      <xdr:colOff>45358</xdr:colOff>
      <xdr:row>143</xdr:row>
      <xdr:rowOff>145141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2EE7EF82-69FB-4B2E-BF8C-96FC1BD59D4C}"/>
            </a:ext>
          </a:extLst>
        </xdr:cNvPr>
        <xdr:cNvSpPr/>
      </xdr:nvSpPr>
      <xdr:spPr>
        <a:xfrm rot="16200000">
          <a:off x="13802180" y="18646320"/>
          <a:ext cx="2757713" cy="15421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146</xdr:col>
      <xdr:colOff>103186</xdr:colOff>
      <xdr:row>82</xdr:row>
      <xdr:rowOff>0</xdr:rowOff>
    </xdr:from>
    <xdr:to>
      <xdr:col>148</xdr:col>
      <xdr:colOff>66243</xdr:colOff>
      <xdr:row>82</xdr:row>
      <xdr:rowOff>153991</xdr:rowOff>
    </xdr:to>
    <xdr:sp macro="" textlink="">
      <xdr:nvSpPr>
        <xdr:cNvPr id="12" name="シェイプ 1">
          <a:extLst>
            <a:ext uri="{FF2B5EF4-FFF2-40B4-BE49-F238E27FC236}">
              <a16:creationId xmlns:a16="http://schemas.microsoft.com/office/drawing/2014/main" id="{E9C7F7A3-291C-4531-857C-35DABB265767}"/>
            </a:ext>
          </a:extLst>
        </xdr:cNvPr>
        <xdr:cNvSpPr/>
      </xdr:nvSpPr>
      <xdr:spPr>
        <a:xfrm>
          <a:off x="25534936" y="7286625"/>
          <a:ext cx="248806" cy="155580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26</xdr:col>
      <xdr:colOff>53800</xdr:colOff>
      <xdr:row>73</xdr:row>
      <xdr:rowOff>148167</xdr:rowOff>
    </xdr:from>
    <xdr:to>
      <xdr:col>28</xdr:col>
      <xdr:colOff>13926</xdr:colOff>
      <xdr:row>74</xdr:row>
      <xdr:rowOff>122184</xdr:rowOff>
    </xdr:to>
    <xdr:sp macro="" textlink="">
      <xdr:nvSpPr>
        <xdr:cNvPr id="43" name="シェイプ 1">
          <a:extLst>
            <a:ext uri="{FF2B5EF4-FFF2-40B4-BE49-F238E27FC236}">
              <a16:creationId xmlns:a16="http://schemas.microsoft.com/office/drawing/2014/main" id="{5DA28D4F-35AF-4144-A9EF-9AB057405FE5}"/>
            </a:ext>
          </a:extLst>
        </xdr:cNvPr>
        <xdr:cNvSpPr/>
      </xdr:nvSpPr>
      <xdr:spPr>
        <a:xfrm>
          <a:off x="4299229" y="12140596"/>
          <a:ext cx="250411" cy="137302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19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>
    <xdr:from>
      <xdr:col>15</xdr:col>
      <xdr:colOff>56445</xdr:colOff>
      <xdr:row>13</xdr:row>
      <xdr:rowOff>107468</xdr:rowOff>
    </xdr:from>
    <xdr:to>
      <xdr:col>19</xdr:col>
      <xdr:colOff>50297</xdr:colOff>
      <xdr:row>14</xdr:row>
      <xdr:rowOff>119945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6380C443-B34F-C6FE-FDFC-8699F3B7FEED}"/>
            </a:ext>
          </a:extLst>
        </xdr:cNvPr>
        <xdr:cNvCxnSpPr/>
      </xdr:nvCxnSpPr>
      <xdr:spPr>
        <a:xfrm flipH="1">
          <a:off x="2575278" y="2224135"/>
          <a:ext cx="664130" cy="1747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218723</xdr:colOff>
      <xdr:row>77</xdr:row>
      <xdr:rowOff>14111</xdr:rowOff>
    </xdr:from>
    <xdr:to>
      <xdr:col>85</xdr:col>
      <xdr:colOff>117929</xdr:colOff>
      <xdr:row>77</xdr:row>
      <xdr:rowOff>99785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A8E2D784-B277-D355-B52E-7FEEE4B5182B}"/>
            </a:ext>
          </a:extLst>
        </xdr:cNvPr>
        <xdr:cNvSpPr/>
      </xdr:nvSpPr>
      <xdr:spPr>
        <a:xfrm>
          <a:off x="509009" y="12496397"/>
          <a:ext cx="14368134" cy="8567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85</xdr:col>
      <xdr:colOff>88194</xdr:colOff>
      <xdr:row>149</xdr:row>
      <xdr:rowOff>143632</xdr:rowOff>
    </xdr:from>
    <xdr:to>
      <xdr:col>89</xdr:col>
      <xdr:colOff>90713</xdr:colOff>
      <xdr:row>152</xdr:row>
      <xdr:rowOff>45358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0BFF23-D86A-4707-8515-E242FEB81AD0}"/>
            </a:ext>
          </a:extLst>
        </xdr:cNvPr>
        <xdr:cNvSpPr txBox="1"/>
      </xdr:nvSpPr>
      <xdr:spPr>
        <a:xfrm>
          <a:off x="14284980" y="21080489"/>
          <a:ext cx="583091" cy="39158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游ゴシック" panose="020B0400000000000000" pitchFamily="50" charset="-128"/>
              <a:cs typeface="+mn-cs"/>
            </a:rPr>
            <a:t>戻る</a:t>
          </a:r>
        </a:p>
      </xdr:txBody>
    </xdr:sp>
    <xdr:clientData/>
  </xdr:twoCellAnchor>
  <xdr:twoCellAnchor>
    <xdr:from>
      <xdr:col>42</xdr:col>
      <xdr:colOff>54428</xdr:colOff>
      <xdr:row>132</xdr:row>
      <xdr:rowOff>30616</xdr:rowOff>
    </xdr:from>
    <xdr:to>
      <xdr:col>47</xdr:col>
      <xdr:colOff>117928</xdr:colOff>
      <xdr:row>133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A7C9124-5B93-3E75-A169-97E02C6964FE}"/>
            </a:ext>
          </a:extLst>
        </xdr:cNvPr>
        <xdr:cNvSpPr/>
      </xdr:nvSpPr>
      <xdr:spPr>
        <a:xfrm>
          <a:off x="6753678" y="21834929"/>
          <a:ext cx="746125" cy="18369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17639</xdr:colOff>
      <xdr:row>124</xdr:row>
      <xdr:rowOff>132290</xdr:rowOff>
    </xdr:from>
    <xdr:to>
      <xdr:col>6</xdr:col>
      <xdr:colOff>72067</xdr:colOff>
      <xdr:row>125</xdr:row>
      <xdr:rowOff>68790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22BE917-0E3E-4FB2-8C17-A678CE0E3407}"/>
            </a:ext>
          </a:extLst>
        </xdr:cNvPr>
        <xdr:cNvSpPr/>
      </xdr:nvSpPr>
      <xdr:spPr>
        <a:xfrm>
          <a:off x="307925" y="20198290"/>
          <a:ext cx="752928" cy="1088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108857</xdr:colOff>
      <xdr:row>133</xdr:row>
      <xdr:rowOff>108857</xdr:rowOff>
    </xdr:from>
    <xdr:to>
      <xdr:col>49</xdr:col>
      <xdr:colOff>81642</xdr:colOff>
      <xdr:row>134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787EB88-7DAC-1C3E-72A8-A2F143962DD1}"/>
            </a:ext>
          </a:extLst>
        </xdr:cNvPr>
        <xdr:cNvSpPr/>
      </xdr:nvSpPr>
      <xdr:spPr>
        <a:xfrm>
          <a:off x="6585857" y="21653500"/>
          <a:ext cx="1233714" cy="16328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103189</xdr:colOff>
      <xdr:row>135</xdr:row>
      <xdr:rowOff>1</xdr:rowOff>
    </xdr:from>
    <xdr:to>
      <xdr:col>47</xdr:col>
      <xdr:colOff>95251</xdr:colOff>
      <xdr:row>136</xdr:row>
      <xdr:rowOff>63501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3B65A4-A3DB-976F-654C-E57A886C983D}"/>
            </a:ext>
          </a:extLst>
        </xdr:cNvPr>
        <xdr:cNvSpPr/>
      </xdr:nvSpPr>
      <xdr:spPr>
        <a:xfrm>
          <a:off x="6373814" y="223043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31751</xdr:colOff>
      <xdr:row>141</xdr:row>
      <xdr:rowOff>15876</xdr:rowOff>
    </xdr:from>
    <xdr:to>
      <xdr:col>47</xdr:col>
      <xdr:colOff>103189</xdr:colOff>
      <xdr:row>142</xdr:row>
      <xdr:rowOff>103189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1A20E2A-8EF2-1C73-E48B-4B3F22304378}"/>
            </a:ext>
          </a:extLst>
        </xdr:cNvPr>
        <xdr:cNvSpPr/>
      </xdr:nvSpPr>
      <xdr:spPr>
        <a:xfrm>
          <a:off x="6588126" y="23328314"/>
          <a:ext cx="896938" cy="254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行先</a:t>
          </a:r>
          <a:r>
            <a:rPr kumimoji="1" lang="en-US" altLang="ja-JP" sz="1000" b="1">
              <a:solidFill>
                <a:schemeClr val="tx1"/>
              </a:solidFill>
            </a:rPr>
            <a:t>/</a:t>
          </a:r>
          <a:r>
            <a:rPr kumimoji="1" lang="ja-JP" altLang="en-US" sz="1000" b="1">
              <a:solidFill>
                <a:schemeClr val="tx1"/>
              </a:solidFill>
            </a:rPr>
            <a:t>目的</a:t>
          </a:r>
        </a:p>
        <a:p>
          <a:pPr algn="ctr"/>
          <a:endParaRPr kumimoji="1" lang="ja-JP" altLang="en-US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55564</xdr:colOff>
      <xdr:row>136</xdr:row>
      <xdr:rowOff>47624</xdr:rowOff>
    </xdr:from>
    <xdr:to>
      <xdr:col>44</xdr:col>
      <xdr:colOff>134940</xdr:colOff>
      <xdr:row>137</xdr:row>
      <xdr:rowOff>88899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73C48AE-64AF-4F49-B1CB-4B25E2F8923C}"/>
            </a:ext>
          </a:extLst>
        </xdr:cNvPr>
        <xdr:cNvSpPr/>
      </xdr:nvSpPr>
      <xdr:spPr>
        <a:xfrm>
          <a:off x="6183314" y="22518687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71437</xdr:colOff>
      <xdr:row>143</xdr:row>
      <xdr:rowOff>142875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7B5A46E-FA15-4D41-9B84-8F69EFAA542A}"/>
            </a:ext>
          </a:extLst>
        </xdr:cNvPr>
        <xdr:cNvSpPr/>
      </xdr:nvSpPr>
      <xdr:spPr>
        <a:xfrm>
          <a:off x="6510339" y="23583901"/>
          <a:ext cx="1220786" cy="20478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41276</xdr:colOff>
      <xdr:row>144</xdr:row>
      <xdr:rowOff>33339</xdr:rowOff>
    </xdr:from>
    <xdr:to>
      <xdr:col>47</xdr:col>
      <xdr:colOff>95249</xdr:colOff>
      <xdr:row>145</xdr:row>
      <xdr:rowOff>63500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6DA98091-6300-4D89-B738-CF34305A51D2}"/>
            </a:ext>
          </a:extLst>
        </xdr:cNvPr>
        <xdr:cNvSpPr/>
      </xdr:nvSpPr>
      <xdr:spPr>
        <a:xfrm>
          <a:off x="6597651" y="23845839"/>
          <a:ext cx="879473" cy="196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23813</xdr:colOff>
      <xdr:row>145</xdr:row>
      <xdr:rowOff>119062</xdr:rowOff>
    </xdr:from>
    <xdr:to>
      <xdr:col>45</xdr:col>
      <xdr:colOff>0</xdr:colOff>
      <xdr:row>146</xdr:row>
      <xdr:rowOff>79375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DBC9979-1796-C249-1F52-C7DB926DD4F4}"/>
            </a:ext>
          </a:extLst>
        </xdr:cNvPr>
        <xdr:cNvSpPr/>
      </xdr:nvSpPr>
      <xdr:spPr>
        <a:xfrm>
          <a:off x="6437313" y="24098250"/>
          <a:ext cx="658812" cy="127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96839</xdr:colOff>
      <xdr:row>142</xdr:row>
      <xdr:rowOff>104776</xdr:rowOff>
    </xdr:from>
    <xdr:to>
      <xdr:col>49</xdr:col>
      <xdr:colOff>69624</xdr:colOff>
      <xdr:row>143</xdr:row>
      <xdr:rowOff>104776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308E26C-BDBE-4230-86C3-1B994C0019AD}"/>
            </a:ext>
          </a:extLst>
        </xdr:cNvPr>
        <xdr:cNvSpPr/>
      </xdr:nvSpPr>
      <xdr:spPr>
        <a:xfrm>
          <a:off x="6510339" y="23583901"/>
          <a:ext cx="1218973" cy="1666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経由地</a:t>
          </a:r>
        </a:p>
      </xdr:txBody>
    </xdr:sp>
    <xdr:clientData/>
  </xdr:twoCellAnchor>
  <xdr:twoCellAnchor>
    <xdr:from>
      <xdr:col>39</xdr:col>
      <xdr:colOff>80964</xdr:colOff>
      <xdr:row>143</xdr:row>
      <xdr:rowOff>144463</xdr:rowOff>
    </xdr:from>
    <xdr:to>
      <xdr:col>47</xdr:col>
      <xdr:colOff>73026</xdr:colOff>
      <xdr:row>145</xdr:row>
      <xdr:rowOff>41276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431197C-1672-4002-B696-E8FFC367E4A9}"/>
            </a:ext>
          </a:extLst>
        </xdr:cNvPr>
        <xdr:cNvSpPr/>
      </xdr:nvSpPr>
      <xdr:spPr>
        <a:xfrm>
          <a:off x="6351589" y="23790276"/>
          <a:ext cx="1103312" cy="230188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利用機関名称</a:t>
          </a:r>
          <a:endParaRPr kumimoji="1" lang="en-US" altLang="ja-JP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15876</xdr:colOff>
      <xdr:row>145</xdr:row>
      <xdr:rowOff>79374</xdr:rowOff>
    </xdr:from>
    <xdr:to>
      <xdr:col>44</xdr:col>
      <xdr:colOff>95252</xdr:colOff>
      <xdr:row>146</xdr:row>
      <xdr:rowOff>128587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0003BE-623E-49C4-B0BA-55CD2A369BEA}"/>
            </a:ext>
          </a:extLst>
        </xdr:cNvPr>
        <xdr:cNvSpPr/>
      </xdr:nvSpPr>
      <xdr:spPr>
        <a:xfrm>
          <a:off x="6143626" y="24058562"/>
          <a:ext cx="904876" cy="215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chemeClr val="tx1"/>
              </a:solidFill>
            </a:rPr>
            <a:t>申請時備考</a:t>
          </a:r>
        </a:p>
      </xdr:txBody>
    </xdr:sp>
    <xdr:clientData/>
  </xdr:twoCellAnchor>
  <xdr:twoCellAnchor editAs="oneCell">
    <xdr:from>
      <xdr:col>71</xdr:col>
      <xdr:colOff>207129</xdr:colOff>
      <xdr:row>14</xdr:row>
      <xdr:rowOff>142369</xdr:rowOff>
    </xdr:from>
    <xdr:to>
      <xdr:col>72</xdr:col>
      <xdr:colOff>107432</xdr:colOff>
      <xdr:row>15</xdr:row>
      <xdr:rowOff>119500</xdr:rowOff>
    </xdr:to>
    <xdr:sp macro="" textlink="">
      <xdr:nvSpPr>
        <xdr:cNvPr id="9" name="シェイプ 1">
          <a:extLst>
            <a:ext uri="{FF2B5EF4-FFF2-40B4-BE49-F238E27FC236}">
              <a16:creationId xmlns:a16="http://schemas.microsoft.com/office/drawing/2014/main" id="{2F1CD795-C03C-40F6-B57C-3BFE903EABC9}"/>
            </a:ext>
          </a:extLst>
        </xdr:cNvPr>
        <xdr:cNvSpPr/>
      </xdr:nvSpPr>
      <xdr:spPr>
        <a:xfrm>
          <a:off x="12688407" y="2421313"/>
          <a:ext cx="253081" cy="139409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12</a:t>
          </a:r>
          <a:endParaRPr lang="en-US" sz="800" b="0" strike="noStrike" spc="-1">
            <a:latin typeface="游明朝"/>
          </a:endParaRPr>
        </a:p>
      </xdr:txBody>
    </xdr:sp>
    <xdr:clientData/>
  </xdr:twoCellAnchor>
  <xdr:twoCellAnchor editAs="oneCell">
    <xdr:from>
      <xdr:col>86</xdr:col>
      <xdr:colOff>0</xdr:colOff>
      <xdr:row>86</xdr:row>
      <xdr:rowOff>136071</xdr:rowOff>
    </xdr:from>
    <xdr:to>
      <xdr:col>87</xdr:col>
      <xdr:colOff>103753</xdr:colOff>
      <xdr:row>87</xdr:row>
      <xdr:rowOff>122928</xdr:rowOff>
    </xdr:to>
    <xdr:sp macro="" textlink="">
      <xdr:nvSpPr>
        <xdr:cNvPr id="7" name="シェイプ 1">
          <a:extLst>
            <a:ext uri="{FF2B5EF4-FFF2-40B4-BE49-F238E27FC236}">
              <a16:creationId xmlns:a16="http://schemas.microsoft.com/office/drawing/2014/main" id="{85EC2428-E906-4AEF-AE71-5D44AB5623DF}"/>
            </a:ext>
          </a:extLst>
        </xdr:cNvPr>
        <xdr:cNvSpPr/>
      </xdr:nvSpPr>
      <xdr:spPr>
        <a:xfrm>
          <a:off x="14904357" y="14251214"/>
          <a:ext cx="248896" cy="150143"/>
        </a:xfrm>
        <a:prstGeom prst="rect">
          <a:avLst/>
        </a:prstGeom>
        <a:solidFill>
          <a:srgbClr val="FFF5CE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800" b="0" strike="noStrike" spc="-1">
              <a:solidFill>
                <a:srgbClr val="000000"/>
              </a:solidFill>
              <a:latin typeface="メイリオ"/>
            </a:rPr>
            <a:t>21</a:t>
          </a:r>
          <a:endParaRPr lang="en-US" sz="800" b="0" strike="noStrike" spc="-1">
            <a:latin typeface="游明朝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802-725F-4A77-8AB8-047EEA10E002}">
  <dimension ref="A1:EW161"/>
  <sheetViews>
    <sheetView showGridLines="0" tabSelected="1" zoomScale="90" zoomScaleNormal="90" workbookViewId="0">
      <selection sqref="A1:H1"/>
    </sheetView>
  </sheetViews>
  <sheetFormatPr defaultColWidth="2.08984375" defaultRowHeight="13" x14ac:dyDescent="0.2"/>
  <cols>
    <col min="1" max="2" width="2.08984375" style="11"/>
    <col min="3" max="3" width="3.26953125" style="11" bestFit="1" customWidth="1"/>
    <col min="4" max="5" width="2.08984375" style="11"/>
    <col min="6" max="6" width="2.6328125" style="11" customWidth="1"/>
    <col min="7" max="10" width="2.08984375" style="11"/>
    <col min="11" max="11" width="2.81640625" style="11" customWidth="1"/>
    <col min="12" max="13" width="2.08984375" style="11"/>
    <col min="14" max="14" width="3.26953125" style="11" customWidth="1"/>
    <col min="15" max="15" width="2.90625" style="11" customWidth="1"/>
    <col min="16" max="16" width="3.1796875" style="11" customWidth="1"/>
    <col min="17" max="20" width="2.08984375" style="11"/>
    <col min="21" max="21" width="1.36328125" style="11" customWidth="1"/>
    <col min="22" max="22" width="2.08984375" style="11"/>
    <col min="23" max="23" width="2.7265625" style="11" customWidth="1"/>
    <col min="24" max="24" width="3.26953125" style="11" customWidth="1"/>
    <col min="25" max="29" width="2.08984375" style="11"/>
    <col min="30" max="30" width="3.1796875" style="11" bestFit="1" customWidth="1"/>
    <col min="31" max="35" width="2.08984375" style="11"/>
    <col min="36" max="36" width="3.7265625" style="11" customWidth="1"/>
    <col min="37" max="42" width="2.08984375" style="11"/>
    <col min="43" max="43" width="2.81640625" style="11" customWidth="1"/>
    <col min="44" max="44" width="0.81640625" style="11" customWidth="1"/>
    <col min="45" max="47" width="2.08984375" style="11"/>
    <col min="48" max="48" width="1.90625" style="11" customWidth="1"/>
    <col min="49" max="51" width="2.08984375" style="11"/>
    <col min="52" max="52" width="1.36328125" style="11" customWidth="1"/>
    <col min="53" max="53" width="2.08984375" style="11"/>
    <col min="54" max="54" width="3.26953125" style="11" customWidth="1"/>
    <col min="55" max="55" width="3.7265625" style="11" customWidth="1"/>
    <col min="56" max="56" width="1.1796875" style="11" customWidth="1"/>
    <col min="57" max="60" width="2.08984375" style="11"/>
    <col min="61" max="61" width="3" style="11" customWidth="1"/>
    <col min="62" max="62" width="2.6328125" style="11" customWidth="1"/>
    <col min="63" max="63" width="2.08984375" style="11"/>
    <col min="64" max="64" width="3.453125" style="11" customWidth="1"/>
    <col min="65" max="65" width="2.08984375" style="11"/>
    <col min="66" max="66" width="6.36328125" style="11" customWidth="1"/>
    <col min="67" max="67" width="4.54296875" style="11" bestFit="1" customWidth="1"/>
    <col min="68" max="68" width="2.08984375" style="11"/>
    <col min="69" max="69" width="4.90625" style="11" bestFit="1" customWidth="1"/>
    <col min="70" max="70" width="5.54296875" style="11" customWidth="1"/>
    <col min="71" max="71" width="5.1796875" style="11" customWidth="1"/>
    <col min="72" max="72" width="5.08984375" style="11" customWidth="1"/>
    <col min="73" max="73" width="3.90625" style="11" customWidth="1"/>
    <col min="74" max="74" width="2.08984375" style="11"/>
    <col min="75" max="75" width="2.54296875" style="11" customWidth="1"/>
    <col min="76" max="16384" width="2.08984375" style="11"/>
  </cols>
  <sheetData>
    <row r="1" spans="1:86" x14ac:dyDescent="0.2">
      <c r="A1" s="267" t="s">
        <v>0</v>
      </c>
      <c r="B1" s="267"/>
      <c r="C1" s="267"/>
      <c r="D1" s="267"/>
      <c r="E1" s="267"/>
      <c r="F1" s="267"/>
      <c r="G1" s="267"/>
      <c r="H1" s="267"/>
      <c r="I1" s="268" t="s">
        <v>202</v>
      </c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 t="s">
        <v>1</v>
      </c>
      <c r="AM1" s="268"/>
      <c r="AN1" s="268"/>
      <c r="AO1" s="268"/>
      <c r="AP1" s="268"/>
      <c r="AQ1" s="268"/>
      <c r="AR1" s="268"/>
      <c r="AS1" s="268"/>
      <c r="AT1" s="268"/>
      <c r="AU1" s="201" t="s">
        <v>2</v>
      </c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2"/>
      <c r="BR1" s="53"/>
      <c r="BS1" s="53"/>
      <c r="BT1" s="53"/>
    </row>
    <row r="2" spans="1:86" ht="13.5" thickBot="1" x14ac:dyDescent="0.25">
      <c r="A2" s="269" t="s">
        <v>3</v>
      </c>
      <c r="B2" s="269"/>
      <c r="C2" s="269"/>
      <c r="D2" s="269"/>
      <c r="E2" s="269"/>
      <c r="F2" s="269"/>
      <c r="G2" s="269"/>
      <c r="H2" s="269"/>
      <c r="I2" s="264" t="s">
        <v>199</v>
      </c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10" t="s">
        <v>4</v>
      </c>
      <c r="AM2" s="210"/>
      <c r="AN2" s="210"/>
      <c r="AO2" s="210"/>
      <c r="AP2" s="210"/>
      <c r="AQ2" s="210"/>
      <c r="AR2" s="210"/>
      <c r="AS2" s="210"/>
      <c r="AT2" s="210"/>
      <c r="AU2" s="270" t="s">
        <v>112</v>
      </c>
      <c r="AV2" s="270"/>
      <c r="AW2" s="270"/>
      <c r="AX2" s="270"/>
      <c r="AY2" s="270"/>
      <c r="AZ2" s="270"/>
      <c r="BA2" s="270"/>
      <c r="BB2" s="270"/>
      <c r="BC2" s="270"/>
      <c r="BD2" s="270"/>
      <c r="BE2" s="210" t="s">
        <v>5</v>
      </c>
      <c r="BF2" s="210"/>
      <c r="BG2" s="210"/>
      <c r="BH2" s="210"/>
      <c r="BI2" s="210"/>
      <c r="BJ2" s="210"/>
      <c r="BK2" s="210"/>
      <c r="BL2" s="210"/>
      <c r="BM2" s="201" t="s">
        <v>112</v>
      </c>
      <c r="BN2" s="203"/>
      <c r="BO2" s="203"/>
      <c r="BP2" s="203"/>
      <c r="BQ2" s="202"/>
      <c r="BR2" s="53"/>
      <c r="BS2" s="53"/>
      <c r="BT2" s="53"/>
    </row>
    <row r="3" spans="1:86" ht="13.5" thickBot="1" x14ac:dyDescent="0.25">
      <c r="A3" s="269"/>
      <c r="B3" s="269"/>
      <c r="C3" s="269"/>
      <c r="D3" s="269"/>
      <c r="E3" s="269"/>
      <c r="F3" s="269"/>
      <c r="G3" s="269"/>
      <c r="H3" s="269"/>
      <c r="I3" s="264"/>
      <c r="J3" s="264"/>
      <c r="K3" s="264"/>
      <c r="L3" s="264" t="s">
        <v>6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 t="s">
        <v>7</v>
      </c>
      <c r="AM3" s="264"/>
      <c r="AN3" s="264"/>
      <c r="AO3" s="264"/>
      <c r="AP3" s="264"/>
      <c r="AQ3" s="264"/>
      <c r="AR3" s="264"/>
      <c r="AS3" s="264"/>
      <c r="AT3" s="264"/>
      <c r="AU3" s="265">
        <v>45505</v>
      </c>
      <c r="AV3" s="265"/>
      <c r="AW3" s="265"/>
      <c r="AX3" s="265"/>
      <c r="AY3" s="265"/>
      <c r="AZ3" s="265"/>
      <c r="BA3" s="265"/>
      <c r="BB3" s="265"/>
      <c r="BC3" s="265"/>
      <c r="BD3" s="265"/>
      <c r="BE3" s="264" t="s">
        <v>8</v>
      </c>
      <c r="BF3" s="264"/>
      <c r="BG3" s="264"/>
      <c r="BH3" s="264"/>
      <c r="BI3" s="264"/>
      <c r="BJ3" s="264"/>
      <c r="BK3" s="264"/>
      <c r="BL3" s="264"/>
      <c r="BM3" s="271">
        <v>45539</v>
      </c>
      <c r="BN3" s="272"/>
      <c r="BO3" s="272"/>
      <c r="BP3" s="272"/>
      <c r="BQ3" s="273"/>
      <c r="BR3" s="181"/>
      <c r="BS3" s="181"/>
      <c r="BT3" s="181"/>
    </row>
    <row r="4" spans="1:8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</row>
    <row r="5" spans="1:86" x14ac:dyDescent="0.2">
      <c r="A5" s="52"/>
      <c r="B5" s="53" t="s">
        <v>130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5"/>
      <c r="AI5" s="55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T5" s="53"/>
    </row>
    <row r="6" spans="1:86" x14ac:dyDescent="0.2">
      <c r="A6" s="52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20"/>
      <c r="BT6" s="57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58"/>
    </row>
    <row r="7" spans="1:86" x14ac:dyDescent="0.2">
      <c r="A7" s="52"/>
      <c r="B7" s="59"/>
      <c r="C7" s="53"/>
      <c r="D7" s="60" t="s">
        <v>49</v>
      </c>
      <c r="E7" s="53"/>
      <c r="F7" s="53"/>
      <c r="G7" s="53"/>
      <c r="H7" s="53"/>
      <c r="I7" s="53" t="s">
        <v>46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T7" s="53"/>
      <c r="BV7" s="60"/>
      <c r="BW7" s="60"/>
      <c r="BX7" s="60"/>
      <c r="BY7" s="60"/>
      <c r="BZ7" s="60"/>
      <c r="CA7" s="60"/>
      <c r="CB7" s="60"/>
      <c r="CC7" s="60"/>
      <c r="CD7" s="60"/>
      <c r="CE7" s="61"/>
      <c r="CF7" s="60"/>
      <c r="CG7" s="60"/>
      <c r="CH7" s="60"/>
    </row>
    <row r="8" spans="1:86" x14ac:dyDescent="0.2">
      <c r="A8" s="52"/>
      <c r="B8" s="59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T8" s="53"/>
      <c r="BV8" s="60"/>
      <c r="BW8" s="60"/>
      <c r="BX8" s="60"/>
      <c r="BY8" s="60"/>
      <c r="BZ8" s="60"/>
      <c r="CA8" s="60"/>
      <c r="CB8" s="60"/>
      <c r="CC8" s="60"/>
      <c r="CD8" s="60"/>
      <c r="CE8" s="61"/>
      <c r="CF8" s="60"/>
      <c r="CG8" s="60"/>
      <c r="CH8" s="60"/>
    </row>
    <row r="9" spans="1:86" x14ac:dyDescent="0.2">
      <c r="A9" s="52"/>
      <c r="B9" s="59"/>
      <c r="C9" s="53"/>
      <c r="D9" s="53"/>
      <c r="E9" s="53"/>
      <c r="F9" s="53"/>
      <c r="G9" s="53"/>
      <c r="H9" s="53" t="s">
        <v>51</v>
      </c>
      <c r="I9" s="53"/>
      <c r="J9" s="53"/>
      <c r="K9" s="53" t="s">
        <v>52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62"/>
      <c r="AI9" s="62"/>
      <c r="AJ9" s="6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T9" s="53"/>
      <c r="BV9" s="60"/>
      <c r="BW9" s="60"/>
      <c r="BX9" s="60"/>
      <c r="BY9" s="60"/>
      <c r="BZ9" s="60"/>
      <c r="CA9" s="60"/>
      <c r="CB9" s="60"/>
      <c r="CC9" s="60"/>
      <c r="CD9" s="60"/>
      <c r="CE9" s="61"/>
      <c r="CF9" s="60"/>
      <c r="CG9" s="60"/>
      <c r="CH9" s="60"/>
    </row>
    <row r="10" spans="1:86" ht="12" customHeight="1" x14ac:dyDescent="0.2">
      <c r="A10" s="52"/>
      <c r="B10" s="59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62"/>
      <c r="AI10" s="62"/>
      <c r="AJ10" s="53"/>
      <c r="AK10" s="53"/>
      <c r="AL10" s="53"/>
      <c r="AM10" s="53"/>
      <c r="AN10" s="53"/>
      <c r="AO10" s="53"/>
      <c r="AP10" s="55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T10" s="53"/>
      <c r="BV10" s="60"/>
      <c r="BW10" s="60"/>
      <c r="BX10" s="60"/>
      <c r="BY10" s="60"/>
      <c r="BZ10" s="60"/>
      <c r="CA10" s="60"/>
      <c r="CB10" s="60"/>
      <c r="CC10" s="60"/>
      <c r="CD10" s="60"/>
      <c r="CE10" s="61"/>
      <c r="CF10" s="60"/>
      <c r="CG10" s="60"/>
      <c r="CH10" s="60"/>
    </row>
    <row r="11" spans="1:86" x14ac:dyDescent="0.2">
      <c r="A11" s="52"/>
      <c r="B11" s="59"/>
      <c r="C11" s="53"/>
      <c r="D11" s="53" t="s">
        <v>47</v>
      </c>
      <c r="F11" s="53"/>
      <c r="G11" s="53"/>
      <c r="H11" s="53"/>
      <c r="I11" s="53"/>
      <c r="J11" s="64" t="s">
        <v>53</v>
      </c>
      <c r="L11" s="53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T11" s="53"/>
      <c r="BV11" s="60"/>
      <c r="BW11" s="60"/>
      <c r="BX11" s="60"/>
      <c r="BY11" s="60"/>
      <c r="BZ11" s="60"/>
      <c r="CA11" s="60"/>
      <c r="CB11" s="60"/>
      <c r="CC11" s="60"/>
      <c r="CD11" s="60"/>
      <c r="CE11" s="61"/>
      <c r="CF11" s="60"/>
      <c r="CG11" s="60"/>
      <c r="CH11" s="60"/>
    </row>
    <row r="12" spans="1:86" x14ac:dyDescent="0.2">
      <c r="A12" s="52"/>
      <c r="B12" s="5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T12" s="53"/>
      <c r="BV12" s="60"/>
      <c r="BW12" s="60"/>
      <c r="BX12" s="60"/>
      <c r="BY12" s="60"/>
      <c r="BZ12" s="60"/>
      <c r="CA12" s="60"/>
      <c r="CB12" s="60"/>
      <c r="CC12" s="60"/>
      <c r="CD12" s="60"/>
      <c r="CE12" s="61"/>
      <c r="CF12" s="60"/>
      <c r="CG12" s="60"/>
      <c r="CH12" s="60"/>
    </row>
    <row r="13" spans="1:86" x14ac:dyDescent="0.2">
      <c r="A13" s="52"/>
      <c r="B13" s="59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T13" s="53"/>
      <c r="BV13" s="60"/>
      <c r="BW13" s="60"/>
      <c r="BX13" s="60"/>
      <c r="BY13" s="60"/>
      <c r="BZ13" s="60"/>
      <c r="CA13" s="60"/>
      <c r="CB13" s="60"/>
      <c r="CC13" s="60"/>
      <c r="CD13" s="60"/>
      <c r="CE13" s="61"/>
      <c r="CF13" s="60"/>
      <c r="CG13" s="60"/>
      <c r="CH13" s="60"/>
    </row>
    <row r="14" spans="1:86" x14ac:dyDescent="0.2">
      <c r="A14" s="52"/>
      <c r="B14" s="59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T14" s="53"/>
      <c r="BV14" s="60"/>
      <c r="BW14" s="60"/>
      <c r="BX14" s="60"/>
      <c r="BY14" s="60"/>
      <c r="BZ14" s="60"/>
      <c r="CA14" s="60"/>
      <c r="CB14" s="60"/>
      <c r="CC14" s="60"/>
      <c r="CD14" s="60"/>
      <c r="CE14" s="61"/>
      <c r="CF14" s="60"/>
      <c r="CG14" s="60"/>
      <c r="CH14" s="60"/>
    </row>
    <row r="15" spans="1:86" x14ac:dyDescent="0.2">
      <c r="A15" s="52"/>
      <c r="B15" s="59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T15" s="53"/>
      <c r="BV15" s="60"/>
      <c r="BW15" s="60"/>
      <c r="BX15" s="60"/>
      <c r="BY15" s="60"/>
      <c r="BZ15" s="60"/>
      <c r="CA15" s="60"/>
      <c r="CB15" s="60"/>
      <c r="CC15" s="60"/>
      <c r="CD15" s="60"/>
      <c r="CE15" s="61"/>
      <c r="CF15" s="60"/>
      <c r="CG15" s="60"/>
      <c r="CH15" s="60"/>
    </row>
    <row r="16" spans="1:86" x14ac:dyDescent="0.2">
      <c r="A16" s="52"/>
      <c r="B16" s="59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T16" s="53"/>
      <c r="BV16" s="60"/>
      <c r="BW16" s="60"/>
      <c r="BX16" s="60"/>
      <c r="BY16" s="60"/>
      <c r="BZ16" s="60"/>
      <c r="CA16" s="60"/>
      <c r="CB16" s="60"/>
      <c r="CC16" s="60"/>
      <c r="CD16" s="60"/>
      <c r="CE16" s="61"/>
      <c r="CF16" s="60"/>
      <c r="CG16" s="60"/>
      <c r="CH16" s="60"/>
    </row>
    <row r="17" spans="1:83" x14ac:dyDescent="0.2">
      <c r="A17" s="52"/>
      <c r="B17" s="59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3"/>
      <c r="CE17" s="65"/>
    </row>
    <row r="18" spans="1:83" x14ac:dyDescent="0.2">
      <c r="A18" s="52"/>
      <c r="B18" s="59"/>
      <c r="C18" s="62"/>
      <c r="D18" s="62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T18" s="53"/>
      <c r="CE18" s="65"/>
    </row>
    <row r="19" spans="1:83" x14ac:dyDescent="0.2">
      <c r="A19" s="52"/>
      <c r="B19" s="59"/>
      <c r="C19" s="62"/>
      <c r="D19" s="6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T19" s="53"/>
      <c r="CE19" s="65"/>
    </row>
    <row r="20" spans="1:83" x14ac:dyDescent="0.2">
      <c r="A20" s="52"/>
      <c r="B20" s="59"/>
      <c r="C20" s="62"/>
      <c r="D20" s="62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T20" s="53"/>
      <c r="CE20" s="65"/>
    </row>
    <row r="21" spans="1:83" x14ac:dyDescent="0.2">
      <c r="A21" s="52"/>
      <c r="B21" s="59"/>
      <c r="C21" s="62"/>
      <c r="D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T21" s="53"/>
      <c r="CE21" s="65"/>
    </row>
    <row r="22" spans="1:83" x14ac:dyDescent="0.2">
      <c r="A22" s="52"/>
      <c r="B22" s="59"/>
      <c r="C22" s="62"/>
      <c r="D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T22" s="53"/>
      <c r="CE22" s="65"/>
    </row>
    <row r="23" spans="1:83" x14ac:dyDescent="0.2">
      <c r="A23" s="52"/>
      <c r="B23" s="66"/>
      <c r="C23" s="67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21"/>
      <c r="BT23" s="68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70"/>
    </row>
    <row r="24" spans="1:83" x14ac:dyDescent="0.2">
      <c r="A24" s="52"/>
      <c r="B24" s="53"/>
      <c r="C24" s="62"/>
      <c r="D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T24" s="53"/>
    </row>
    <row r="25" spans="1:83" x14ac:dyDescent="0.2">
      <c r="A25" s="52"/>
      <c r="B25" s="53" t="s">
        <v>131</v>
      </c>
      <c r="C25" s="62"/>
      <c r="D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T25" s="53"/>
    </row>
    <row r="26" spans="1:83" x14ac:dyDescent="0.2">
      <c r="A26" s="52"/>
      <c r="C26" s="53"/>
      <c r="D26" s="62"/>
      <c r="E26" s="53"/>
      <c r="F26" s="53"/>
      <c r="G26" s="53"/>
      <c r="H26" s="53"/>
      <c r="I26" s="53"/>
      <c r="N26" s="62"/>
      <c r="S26" s="266" t="s">
        <v>9</v>
      </c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 t="s">
        <v>10</v>
      </c>
      <c r="AL26" s="266"/>
      <c r="AM26" s="266"/>
      <c r="AN26" s="266"/>
      <c r="AO26" s="266"/>
      <c r="AP26" s="266"/>
      <c r="AQ26" s="266" t="s">
        <v>11</v>
      </c>
      <c r="AR26" s="266"/>
      <c r="AS26" s="266"/>
      <c r="AT26" s="266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6"/>
      <c r="BG26" s="266"/>
      <c r="BH26" s="266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T26" s="53"/>
    </row>
    <row r="27" spans="1:83" x14ac:dyDescent="0.2">
      <c r="A27" s="52"/>
      <c r="B27" s="53"/>
      <c r="C27" s="266" t="s">
        <v>12</v>
      </c>
      <c r="D27" s="266"/>
      <c r="E27" s="266" t="s">
        <v>13</v>
      </c>
      <c r="F27" s="266"/>
      <c r="G27" s="266"/>
      <c r="H27" s="266"/>
      <c r="I27" s="266"/>
      <c r="J27" s="210" t="s">
        <v>14</v>
      </c>
      <c r="K27" s="210"/>
      <c r="L27" s="210"/>
      <c r="M27" s="210"/>
      <c r="N27" s="210" t="s">
        <v>15</v>
      </c>
      <c r="O27" s="210"/>
      <c r="P27" s="210"/>
      <c r="Q27" s="210"/>
      <c r="R27" s="210"/>
      <c r="S27" s="210" t="s">
        <v>16</v>
      </c>
      <c r="T27" s="210"/>
      <c r="U27" s="210"/>
      <c r="V27" s="210"/>
      <c r="W27" s="210"/>
      <c r="X27" s="210" t="s">
        <v>17</v>
      </c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74" t="s">
        <v>18</v>
      </c>
      <c r="AL27" s="274"/>
      <c r="AM27" s="274"/>
      <c r="AN27" s="274" t="s">
        <v>19</v>
      </c>
      <c r="AO27" s="274"/>
      <c r="AP27" s="274"/>
      <c r="AQ27" s="210" t="s">
        <v>20</v>
      </c>
      <c r="AR27" s="210"/>
      <c r="AS27" s="210"/>
      <c r="AT27" s="210"/>
      <c r="AU27" s="210"/>
      <c r="AV27" s="210"/>
      <c r="AW27" s="210"/>
      <c r="AX27" s="210"/>
      <c r="AY27" s="210"/>
      <c r="AZ27" s="210"/>
      <c r="BA27" s="210" t="s">
        <v>21</v>
      </c>
      <c r="BB27" s="210"/>
      <c r="BC27" s="210"/>
      <c r="BD27" s="210"/>
      <c r="BE27" s="210"/>
      <c r="BF27" s="210"/>
      <c r="BG27" s="210"/>
      <c r="BH27" s="210"/>
      <c r="BI27" s="274" t="s">
        <v>22</v>
      </c>
      <c r="BJ27" s="274"/>
      <c r="BK27" s="274"/>
      <c r="BL27" s="274"/>
      <c r="BM27" s="274"/>
      <c r="BN27" s="210" t="s">
        <v>23</v>
      </c>
      <c r="BO27" s="210"/>
      <c r="BP27" s="210"/>
      <c r="BQ27" s="210"/>
      <c r="BR27" s="210"/>
      <c r="BS27" s="201"/>
      <c r="BT27" s="71"/>
      <c r="BU27" s="19"/>
      <c r="BV27" s="19"/>
      <c r="BW27" s="19"/>
      <c r="BX27" s="19"/>
      <c r="BY27" s="19"/>
      <c r="BZ27" s="72"/>
    </row>
    <row r="28" spans="1:83" x14ac:dyDescent="0.2">
      <c r="A28" s="52"/>
      <c r="B28" s="53"/>
      <c r="C28" s="210">
        <v>1</v>
      </c>
      <c r="D28" s="210"/>
      <c r="E28" s="73" t="s">
        <v>48</v>
      </c>
      <c r="F28" s="71"/>
      <c r="G28" s="71"/>
      <c r="H28" s="71"/>
      <c r="I28" s="74"/>
      <c r="J28" s="210" t="s">
        <v>34</v>
      </c>
      <c r="K28" s="210"/>
      <c r="L28" s="210"/>
      <c r="M28" s="210"/>
      <c r="N28" s="210" t="s">
        <v>35</v>
      </c>
      <c r="O28" s="210"/>
      <c r="P28" s="210"/>
      <c r="Q28" s="210"/>
      <c r="R28" s="210"/>
      <c r="S28" s="266" t="s">
        <v>55</v>
      </c>
      <c r="T28" s="266"/>
      <c r="U28" s="266"/>
      <c r="V28" s="266"/>
      <c r="W28" s="266"/>
      <c r="X28" s="75" t="s">
        <v>117</v>
      </c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72"/>
      <c r="AK28" s="281">
        <v>1</v>
      </c>
      <c r="AL28" s="282"/>
      <c r="AM28" s="283"/>
      <c r="AN28" s="281">
        <v>20</v>
      </c>
      <c r="AO28" s="282"/>
      <c r="AP28" s="283"/>
      <c r="AQ28" s="75" t="s">
        <v>157</v>
      </c>
      <c r="AR28" s="22"/>
      <c r="AS28" s="22"/>
      <c r="AT28" s="22"/>
      <c r="AU28" s="22"/>
      <c r="AV28" s="22"/>
      <c r="AW28" s="22"/>
      <c r="AX28" s="22"/>
      <c r="AY28" s="22"/>
      <c r="AZ28" s="23"/>
      <c r="BA28" s="75" t="s">
        <v>57</v>
      </c>
      <c r="BB28" s="22"/>
      <c r="BC28" s="22"/>
      <c r="BD28" s="22"/>
      <c r="BE28" s="22"/>
      <c r="BF28" s="22"/>
      <c r="BG28" s="22"/>
      <c r="BH28" s="23"/>
      <c r="BI28" s="302"/>
      <c r="BJ28" s="303"/>
      <c r="BK28" s="303"/>
      <c r="BL28" s="303"/>
      <c r="BM28" s="304"/>
      <c r="BN28" s="76"/>
      <c r="BO28" s="77"/>
      <c r="BP28" s="77"/>
      <c r="BQ28" s="77"/>
      <c r="BR28" s="77"/>
      <c r="BS28" s="77"/>
      <c r="BT28" s="71"/>
      <c r="BU28" s="19"/>
      <c r="BV28" s="19"/>
      <c r="BW28" s="19"/>
      <c r="BX28" s="19"/>
      <c r="BY28" s="19"/>
      <c r="BZ28" s="72"/>
    </row>
    <row r="29" spans="1:83" x14ac:dyDescent="0.2">
      <c r="A29" s="52"/>
      <c r="B29" s="53"/>
      <c r="C29" s="305">
        <v>2</v>
      </c>
      <c r="D29" s="305"/>
      <c r="E29" s="56" t="s">
        <v>48</v>
      </c>
      <c r="F29" s="57"/>
      <c r="G29" s="57"/>
      <c r="H29" s="57"/>
      <c r="I29" s="142"/>
      <c r="J29" s="305" t="s">
        <v>34</v>
      </c>
      <c r="K29" s="305"/>
      <c r="L29" s="305"/>
      <c r="M29" s="305"/>
      <c r="N29" s="305" t="s">
        <v>35</v>
      </c>
      <c r="O29" s="305"/>
      <c r="P29" s="305"/>
      <c r="Q29" s="305"/>
      <c r="R29" s="305"/>
      <c r="S29" s="306" t="s">
        <v>55</v>
      </c>
      <c r="T29" s="306"/>
      <c r="U29" s="306"/>
      <c r="V29" s="306"/>
      <c r="W29" s="306"/>
      <c r="X29" s="146" t="s">
        <v>118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58"/>
      <c r="AK29" s="275">
        <v>1</v>
      </c>
      <c r="AL29" s="276"/>
      <c r="AM29" s="277"/>
      <c r="AN29" s="275">
        <v>20</v>
      </c>
      <c r="AO29" s="276"/>
      <c r="AP29" s="277"/>
      <c r="AQ29" s="89" t="s">
        <v>157</v>
      </c>
      <c r="AR29" s="147"/>
      <c r="AS29" s="147"/>
      <c r="AT29" s="147"/>
      <c r="AU29" s="147"/>
      <c r="AV29" s="147"/>
      <c r="AW29" s="147"/>
      <c r="AX29" s="147"/>
      <c r="AY29" s="147"/>
      <c r="AZ29" s="148"/>
      <c r="BA29" s="89" t="s">
        <v>58</v>
      </c>
      <c r="BB29" s="147"/>
      <c r="BC29" s="147"/>
      <c r="BD29" s="147"/>
      <c r="BE29" s="147"/>
      <c r="BF29" s="147"/>
      <c r="BG29" s="147"/>
      <c r="BH29" s="148"/>
      <c r="BI29" s="278"/>
      <c r="BJ29" s="279"/>
      <c r="BK29" s="279"/>
      <c r="BL29" s="279"/>
      <c r="BM29" s="280"/>
      <c r="BN29" s="76"/>
      <c r="BO29" s="77"/>
      <c r="BP29" s="77"/>
      <c r="BQ29" s="77"/>
      <c r="BR29" s="77"/>
      <c r="BS29" s="77"/>
      <c r="BT29" s="71"/>
      <c r="BU29" s="19"/>
      <c r="BV29" s="19"/>
      <c r="BW29" s="19"/>
      <c r="BX29" s="19"/>
      <c r="BY29" s="19"/>
      <c r="BZ29" s="72"/>
    </row>
    <row r="30" spans="1:83" x14ac:dyDescent="0.2">
      <c r="A30" s="52"/>
      <c r="B30" s="53"/>
      <c r="C30" s="290">
        <v>3</v>
      </c>
      <c r="D30" s="291"/>
      <c r="E30" s="294" t="s">
        <v>50</v>
      </c>
      <c r="F30" s="295"/>
      <c r="G30" s="295"/>
      <c r="H30" s="295"/>
      <c r="I30" s="296"/>
      <c r="J30" s="290" t="s">
        <v>14</v>
      </c>
      <c r="K30" s="300"/>
      <c r="L30" s="300"/>
      <c r="M30" s="291"/>
      <c r="N30" s="290" t="s">
        <v>35</v>
      </c>
      <c r="O30" s="300"/>
      <c r="P30" s="300"/>
      <c r="Q30" s="300"/>
      <c r="R30" s="291"/>
      <c r="S30" s="189" t="s">
        <v>33</v>
      </c>
      <c r="T30" s="190"/>
      <c r="U30" s="190"/>
      <c r="V30" s="190"/>
      <c r="W30" s="191"/>
      <c r="X30" s="89" t="s">
        <v>120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20">
        <v>4</v>
      </c>
      <c r="AL30" s="221"/>
      <c r="AM30" s="222"/>
      <c r="AN30" s="220">
        <v>4</v>
      </c>
      <c r="AO30" s="221"/>
      <c r="AP30" s="222"/>
      <c r="AQ30" s="195" t="s">
        <v>60</v>
      </c>
      <c r="AR30" s="196"/>
      <c r="AS30" s="196"/>
      <c r="AT30" s="196"/>
      <c r="AU30" s="196"/>
      <c r="AV30" s="196"/>
      <c r="AW30" s="196"/>
      <c r="AX30" s="196"/>
      <c r="AY30" s="196"/>
      <c r="AZ30" s="197"/>
      <c r="BA30" s="189" t="s">
        <v>228</v>
      </c>
      <c r="BB30" s="190"/>
      <c r="BC30" s="190"/>
      <c r="BD30" s="190"/>
      <c r="BE30" s="190"/>
      <c r="BF30" s="190"/>
      <c r="BG30" s="190"/>
      <c r="BH30" s="191"/>
      <c r="BI30" s="287"/>
      <c r="BJ30" s="288"/>
      <c r="BK30" s="288"/>
      <c r="BL30" s="288"/>
      <c r="BM30" s="289"/>
      <c r="BN30" s="238" t="s">
        <v>226</v>
      </c>
      <c r="BO30" s="238"/>
      <c r="BP30" s="238"/>
      <c r="BQ30" s="238"/>
      <c r="BR30" s="238"/>
      <c r="BS30" s="238"/>
      <c r="BT30" s="238"/>
      <c r="BU30" s="238"/>
      <c r="BV30" s="238"/>
      <c r="BW30" s="238"/>
      <c r="BX30" s="238"/>
      <c r="BY30" s="238"/>
      <c r="BZ30" s="239"/>
    </row>
    <row r="31" spans="1:83" x14ac:dyDescent="0.2">
      <c r="A31" s="52"/>
      <c r="B31" s="53"/>
      <c r="C31" s="292"/>
      <c r="D31" s="293"/>
      <c r="E31" s="297"/>
      <c r="F31" s="298"/>
      <c r="G31" s="298"/>
      <c r="H31" s="298"/>
      <c r="I31" s="299"/>
      <c r="J31" s="292"/>
      <c r="K31" s="301"/>
      <c r="L31" s="301"/>
      <c r="M31" s="293"/>
      <c r="N31" s="292"/>
      <c r="O31" s="301"/>
      <c r="P31" s="301"/>
      <c r="Q31" s="301"/>
      <c r="R31" s="293"/>
      <c r="S31" s="192"/>
      <c r="T31" s="193"/>
      <c r="U31" s="193"/>
      <c r="V31" s="193"/>
      <c r="W31" s="194"/>
      <c r="X31" s="143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223"/>
      <c r="AL31" s="224"/>
      <c r="AM31" s="225"/>
      <c r="AN31" s="223"/>
      <c r="AO31" s="224"/>
      <c r="AP31" s="225"/>
      <c r="AQ31" s="198"/>
      <c r="AR31" s="199"/>
      <c r="AS31" s="199"/>
      <c r="AT31" s="199"/>
      <c r="AU31" s="199"/>
      <c r="AV31" s="199"/>
      <c r="AW31" s="199"/>
      <c r="AX31" s="199"/>
      <c r="AY31" s="199"/>
      <c r="AZ31" s="200"/>
      <c r="BA31" s="192"/>
      <c r="BB31" s="193"/>
      <c r="BC31" s="193"/>
      <c r="BD31" s="193"/>
      <c r="BE31" s="193"/>
      <c r="BF31" s="193"/>
      <c r="BG31" s="193"/>
      <c r="BH31" s="194"/>
      <c r="BI31" s="143"/>
      <c r="BJ31" s="144"/>
      <c r="BK31" s="144"/>
      <c r="BL31" s="144"/>
      <c r="BM31" s="145"/>
      <c r="BN31" s="240"/>
      <c r="BO31" s="240"/>
      <c r="BP31" s="240"/>
      <c r="BQ31" s="240"/>
      <c r="BR31" s="240"/>
      <c r="BS31" s="240"/>
      <c r="BT31" s="240"/>
      <c r="BU31" s="240"/>
      <c r="BV31" s="240"/>
      <c r="BW31" s="240"/>
      <c r="BX31" s="240"/>
      <c r="BY31" s="240"/>
      <c r="BZ31" s="241"/>
    </row>
    <row r="32" spans="1:83" x14ac:dyDescent="0.2">
      <c r="A32" s="52"/>
      <c r="B32" s="53"/>
      <c r="C32" s="210">
        <v>4</v>
      </c>
      <c r="D32" s="210"/>
      <c r="E32" s="73" t="s">
        <v>50</v>
      </c>
      <c r="F32" s="71"/>
      <c r="G32" s="71"/>
      <c r="H32" s="71"/>
      <c r="I32" s="74"/>
      <c r="J32" s="198" t="s">
        <v>14</v>
      </c>
      <c r="K32" s="199"/>
      <c r="L32" s="199"/>
      <c r="M32" s="200"/>
      <c r="N32" s="198" t="s">
        <v>63</v>
      </c>
      <c r="O32" s="199"/>
      <c r="P32" s="199"/>
      <c r="Q32" s="199"/>
      <c r="R32" s="200"/>
      <c r="S32" s="211" t="s">
        <v>54</v>
      </c>
      <c r="T32" s="212"/>
      <c r="U32" s="212"/>
      <c r="V32" s="212"/>
      <c r="W32" s="213"/>
      <c r="X32" s="138" t="s">
        <v>121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70"/>
      <c r="AK32" s="284" t="s">
        <v>59</v>
      </c>
      <c r="AL32" s="285"/>
      <c r="AM32" s="286"/>
      <c r="AN32" s="284" t="s">
        <v>59</v>
      </c>
      <c r="AO32" s="285"/>
      <c r="AP32" s="286"/>
      <c r="AQ32" s="149" t="s">
        <v>140</v>
      </c>
      <c r="AR32" s="69"/>
      <c r="AS32" s="69"/>
      <c r="AT32" s="69"/>
      <c r="AU32" s="69"/>
      <c r="AV32" s="69"/>
      <c r="AW32" s="69"/>
      <c r="AX32" s="69"/>
      <c r="AY32" s="69"/>
      <c r="AZ32" s="150"/>
      <c r="BA32" s="149" t="s">
        <v>228</v>
      </c>
      <c r="BB32" s="69"/>
      <c r="BC32" s="69"/>
      <c r="BD32" s="69"/>
      <c r="BE32" s="69"/>
      <c r="BF32" s="69"/>
      <c r="BG32" s="69"/>
      <c r="BH32" s="150"/>
      <c r="BI32" s="211"/>
      <c r="BJ32" s="212"/>
      <c r="BK32" s="212"/>
      <c r="BL32" s="212"/>
      <c r="BM32" s="213"/>
      <c r="BN32" s="80" t="s">
        <v>178</v>
      </c>
      <c r="BO32" s="81"/>
      <c r="BP32" s="81"/>
      <c r="BQ32" s="81"/>
      <c r="BR32" s="81"/>
      <c r="BS32" s="81"/>
      <c r="BT32" s="71"/>
      <c r="BU32" s="19"/>
      <c r="BV32" s="19"/>
      <c r="BW32" s="19"/>
      <c r="BX32" s="19"/>
      <c r="BY32" s="19"/>
      <c r="BZ32" s="72"/>
    </row>
    <row r="33" spans="1:78" x14ac:dyDescent="0.2">
      <c r="A33" s="52"/>
      <c r="B33" s="53"/>
      <c r="C33" s="210">
        <v>5</v>
      </c>
      <c r="D33" s="210"/>
      <c r="E33" s="187" t="s">
        <v>211</v>
      </c>
      <c r="F33" s="71"/>
      <c r="G33" s="71"/>
      <c r="H33" s="71"/>
      <c r="I33" s="74"/>
      <c r="J33" s="198" t="s">
        <v>37</v>
      </c>
      <c r="K33" s="199"/>
      <c r="L33" s="199"/>
      <c r="M33" s="200"/>
      <c r="N33" s="198" t="s">
        <v>210</v>
      </c>
      <c r="O33" s="199"/>
      <c r="P33" s="199"/>
      <c r="Q33" s="199"/>
      <c r="R33" s="200"/>
      <c r="S33" s="211" t="s">
        <v>212</v>
      </c>
      <c r="T33" s="212"/>
      <c r="U33" s="212"/>
      <c r="V33" s="212"/>
      <c r="W33" s="213"/>
      <c r="X33" s="185" t="s">
        <v>213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70"/>
      <c r="AK33" s="211">
        <v>2</v>
      </c>
      <c r="AL33" s="212"/>
      <c r="AM33" s="213"/>
      <c r="AN33" s="211">
        <v>2</v>
      </c>
      <c r="AO33" s="212"/>
      <c r="AP33" s="213"/>
      <c r="AQ33" s="149"/>
      <c r="AR33" s="69"/>
      <c r="AS33" s="69"/>
      <c r="AT33" s="69"/>
      <c r="AU33" s="69"/>
      <c r="AV33" s="69"/>
      <c r="AW33" s="69"/>
      <c r="AX33" s="69"/>
      <c r="AY33" s="69"/>
      <c r="AZ33" s="150"/>
      <c r="BA33" s="149" t="s">
        <v>214</v>
      </c>
      <c r="BB33" s="69"/>
      <c r="BC33" s="69"/>
      <c r="BD33" s="69"/>
      <c r="BE33" s="69"/>
      <c r="BF33" s="69"/>
      <c r="BG33" s="69"/>
      <c r="BH33" s="150"/>
      <c r="BI33" s="211"/>
      <c r="BJ33" s="212"/>
      <c r="BK33" s="212"/>
      <c r="BL33" s="212"/>
      <c r="BM33" s="213"/>
      <c r="BN33" s="80" t="s">
        <v>215</v>
      </c>
      <c r="BO33" s="81"/>
      <c r="BP33" s="81"/>
      <c r="BQ33" s="81"/>
      <c r="BR33" s="81"/>
      <c r="BS33" s="81"/>
      <c r="BT33" s="71"/>
      <c r="BU33" s="19"/>
      <c r="BV33" s="19"/>
      <c r="BW33" s="19"/>
      <c r="BX33" s="19"/>
      <c r="BY33" s="19"/>
      <c r="BZ33" s="72"/>
    </row>
    <row r="34" spans="1:78" x14ac:dyDescent="0.2">
      <c r="A34" s="52"/>
      <c r="B34" s="53"/>
      <c r="C34" s="195">
        <v>6</v>
      </c>
      <c r="D34" s="197"/>
      <c r="E34" s="189" t="s">
        <v>50</v>
      </c>
      <c r="F34" s="190"/>
      <c r="G34" s="190"/>
      <c r="H34" s="190"/>
      <c r="I34" s="191"/>
      <c r="J34" s="195" t="s">
        <v>37</v>
      </c>
      <c r="K34" s="196"/>
      <c r="L34" s="196"/>
      <c r="M34" s="197"/>
      <c r="N34" s="195" t="s">
        <v>63</v>
      </c>
      <c r="O34" s="196"/>
      <c r="P34" s="196"/>
      <c r="Q34" s="196"/>
      <c r="R34" s="197"/>
      <c r="S34" s="189" t="s">
        <v>33</v>
      </c>
      <c r="T34" s="190"/>
      <c r="U34" s="190"/>
      <c r="V34" s="190"/>
      <c r="W34" s="191"/>
      <c r="X34" s="189" t="s">
        <v>61</v>
      </c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1"/>
      <c r="AK34" s="220">
        <v>1</v>
      </c>
      <c r="AL34" s="221"/>
      <c r="AM34" s="222"/>
      <c r="AN34" s="220">
        <v>1</v>
      </c>
      <c r="AO34" s="221"/>
      <c r="AP34" s="222"/>
      <c r="AQ34" s="195"/>
      <c r="AR34" s="196"/>
      <c r="AS34" s="196"/>
      <c r="AT34" s="196"/>
      <c r="AU34" s="196"/>
      <c r="AV34" s="196"/>
      <c r="AW34" s="196"/>
      <c r="AX34" s="196"/>
      <c r="AY34" s="196"/>
      <c r="AZ34" s="197"/>
      <c r="BA34" s="258" t="s">
        <v>208</v>
      </c>
      <c r="BB34" s="259"/>
      <c r="BC34" s="259"/>
      <c r="BD34" s="259"/>
      <c r="BE34" s="259"/>
      <c r="BF34" s="259"/>
      <c r="BG34" s="259"/>
      <c r="BH34" s="260"/>
      <c r="BI34" s="195"/>
      <c r="BJ34" s="196"/>
      <c r="BK34" s="196"/>
      <c r="BL34" s="196"/>
      <c r="BM34" s="197"/>
      <c r="BN34" s="242" t="s">
        <v>209</v>
      </c>
      <c r="BO34" s="243"/>
      <c r="BP34" s="243"/>
      <c r="BQ34" s="243"/>
      <c r="BR34" s="243"/>
      <c r="BS34" s="243"/>
      <c r="BT34" s="243"/>
      <c r="BU34" s="243"/>
      <c r="BV34" s="243"/>
      <c r="BW34" s="243"/>
      <c r="BX34" s="243"/>
      <c r="BY34" s="243"/>
      <c r="BZ34" s="244"/>
    </row>
    <row r="35" spans="1:78" x14ac:dyDescent="0.2">
      <c r="A35" s="52"/>
      <c r="B35" s="53"/>
      <c r="C35" s="198"/>
      <c r="D35" s="200"/>
      <c r="E35" s="192"/>
      <c r="F35" s="193"/>
      <c r="G35" s="193"/>
      <c r="H35" s="193"/>
      <c r="I35" s="194"/>
      <c r="J35" s="198"/>
      <c r="K35" s="199"/>
      <c r="L35" s="199"/>
      <c r="M35" s="200"/>
      <c r="N35" s="198"/>
      <c r="O35" s="199"/>
      <c r="P35" s="199"/>
      <c r="Q35" s="199"/>
      <c r="R35" s="200"/>
      <c r="S35" s="192"/>
      <c r="T35" s="193"/>
      <c r="U35" s="193"/>
      <c r="V35" s="193"/>
      <c r="W35" s="194"/>
      <c r="X35" s="192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4"/>
      <c r="AK35" s="223"/>
      <c r="AL35" s="224"/>
      <c r="AM35" s="225"/>
      <c r="AN35" s="223"/>
      <c r="AO35" s="224"/>
      <c r="AP35" s="225"/>
      <c r="AQ35" s="198"/>
      <c r="AR35" s="199"/>
      <c r="AS35" s="199"/>
      <c r="AT35" s="199"/>
      <c r="AU35" s="199"/>
      <c r="AV35" s="199"/>
      <c r="AW35" s="199"/>
      <c r="AX35" s="199"/>
      <c r="AY35" s="199"/>
      <c r="AZ35" s="200"/>
      <c r="BA35" s="261"/>
      <c r="BB35" s="262"/>
      <c r="BC35" s="262"/>
      <c r="BD35" s="262"/>
      <c r="BE35" s="262"/>
      <c r="BF35" s="262"/>
      <c r="BG35" s="262"/>
      <c r="BH35" s="263"/>
      <c r="BI35" s="198"/>
      <c r="BJ35" s="199"/>
      <c r="BK35" s="199"/>
      <c r="BL35" s="199"/>
      <c r="BM35" s="200"/>
      <c r="BN35" s="245"/>
      <c r="BO35" s="246"/>
      <c r="BP35" s="246"/>
      <c r="BQ35" s="246"/>
      <c r="BR35" s="246"/>
      <c r="BS35" s="246"/>
      <c r="BT35" s="246"/>
      <c r="BU35" s="246"/>
      <c r="BV35" s="246"/>
      <c r="BW35" s="246"/>
      <c r="BX35" s="246"/>
      <c r="BY35" s="246"/>
      <c r="BZ35" s="247"/>
    </row>
    <row r="36" spans="1:78" x14ac:dyDescent="0.2">
      <c r="A36" s="52"/>
      <c r="B36" s="53"/>
      <c r="C36" s="210">
        <v>7</v>
      </c>
      <c r="D36" s="210"/>
      <c r="E36" s="73" t="s">
        <v>50</v>
      </c>
      <c r="F36" s="71"/>
      <c r="G36" s="71"/>
      <c r="H36" s="71"/>
      <c r="I36" s="74"/>
      <c r="J36" s="210" t="s">
        <v>37</v>
      </c>
      <c r="K36" s="210"/>
      <c r="L36" s="210"/>
      <c r="M36" s="210"/>
      <c r="N36" s="210" t="s">
        <v>35</v>
      </c>
      <c r="O36" s="210"/>
      <c r="P36" s="210"/>
      <c r="Q36" s="210"/>
      <c r="R36" s="210"/>
      <c r="S36" s="266" t="s">
        <v>125</v>
      </c>
      <c r="T36" s="266"/>
      <c r="U36" s="266"/>
      <c r="V36" s="266"/>
      <c r="W36" s="266"/>
      <c r="X36" s="75" t="s">
        <v>64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72"/>
      <c r="AK36" s="266">
        <v>1</v>
      </c>
      <c r="AL36" s="266"/>
      <c r="AM36" s="266"/>
      <c r="AN36" s="266">
        <v>1</v>
      </c>
      <c r="AO36" s="266"/>
      <c r="AP36" s="266"/>
      <c r="AQ36" s="18"/>
      <c r="AR36" s="78"/>
      <c r="AS36" s="78"/>
      <c r="AT36" s="78"/>
      <c r="AU36" s="78"/>
      <c r="AV36" s="78"/>
      <c r="AW36" s="78"/>
      <c r="AX36" s="78"/>
      <c r="AY36" s="78"/>
      <c r="AZ36" s="79"/>
      <c r="BA36" s="18"/>
      <c r="BB36" s="78"/>
      <c r="BC36" s="78"/>
      <c r="BD36" s="78"/>
      <c r="BE36" s="78"/>
      <c r="BF36" s="78"/>
      <c r="BG36" s="78"/>
      <c r="BH36" s="79"/>
      <c r="BI36" s="266"/>
      <c r="BJ36" s="266"/>
      <c r="BK36" s="266"/>
      <c r="BL36" s="266"/>
      <c r="BM36" s="266"/>
      <c r="BN36" s="18" t="s">
        <v>119</v>
      </c>
      <c r="BO36" s="81"/>
      <c r="BP36" s="81"/>
      <c r="BQ36" s="81"/>
      <c r="BR36" s="81"/>
      <c r="BS36" s="81"/>
      <c r="BT36" s="71"/>
      <c r="BU36" s="19"/>
      <c r="BV36" s="19"/>
      <c r="BW36" s="19"/>
      <c r="BX36" s="19"/>
      <c r="BY36" s="19"/>
      <c r="BZ36" s="72"/>
    </row>
    <row r="37" spans="1:78" x14ac:dyDescent="0.2">
      <c r="A37" s="52"/>
      <c r="B37" s="53"/>
      <c r="C37" s="195">
        <v>8</v>
      </c>
      <c r="D37" s="196"/>
      <c r="E37" s="189" t="s">
        <v>50</v>
      </c>
      <c r="F37" s="190"/>
      <c r="G37" s="190"/>
      <c r="H37" s="190"/>
      <c r="I37" s="191"/>
      <c r="J37" s="195" t="s">
        <v>37</v>
      </c>
      <c r="K37" s="196"/>
      <c r="L37" s="196"/>
      <c r="M37" s="197"/>
      <c r="N37" s="195" t="s">
        <v>63</v>
      </c>
      <c r="O37" s="196"/>
      <c r="P37" s="196"/>
      <c r="Q37" s="196"/>
      <c r="R37" s="197"/>
      <c r="S37" s="189" t="s">
        <v>125</v>
      </c>
      <c r="T37" s="190"/>
      <c r="U37" s="190"/>
      <c r="V37" s="190"/>
      <c r="W37" s="191"/>
      <c r="X37" s="214" t="s">
        <v>122</v>
      </c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6"/>
      <c r="AK37" s="220">
        <v>1</v>
      </c>
      <c r="AL37" s="221"/>
      <c r="AM37" s="221"/>
      <c r="AN37" s="220">
        <v>1</v>
      </c>
      <c r="AO37" s="221"/>
      <c r="AP37" s="222"/>
      <c r="AQ37" s="195" t="s">
        <v>60</v>
      </c>
      <c r="AR37" s="196"/>
      <c r="AS37" s="196"/>
      <c r="AT37" s="196"/>
      <c r="AU37" s="196"/>
      <c r="AV37" s="196"/>
      <c r="AW37" s="196"/>
      <c r="AX37" s="196"/>
      <c r="AY37" s="196"/>
      <c r="AZ37" s="197"/>
      <c r="BA37" s="189" t="s">
        <v>89</v>
      </c>
      <c r="BB37" s="190"/>
      <c r="BC37" s="190"/>
      <c r="BD37" s="190"/>
      <c r="BE37" s="190"/>
      <c r="BF37" s="190"/>
      <c r="BG37" s="190"/>
      <c r="BH37" s="191"/>
      <c r="BI37" s="195"/>
      <c r="BJ37" s="196"/>
      <c r="BK37" s="196"/>
      <c r="BL37" s="196"/>
      <c r="BM37" s="197"/>
      <c r="BN37" s="195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7"/>
    </row>
    <row r="38" spans="1:78" x14ac:dyDescent="0.2">
      <c r="A38" s="52"/>
      <c r="B38" s="53"/>
      <c r="C38" s="198"/>
      <c r="D38" s="199"/>
      <c r="E38" s="192"/>
      <c r="F38" s="193"/>
      <c r="G38" s="193"/>
      <c r="H38" s="193"/>
      <c r="I38" s="194"/>
      <c r="J38" s="198"/>
      <c r="K38" s="199"/>
      <c r="L38" s="199"/>
      <c r="M38" s="200"/>
      <c r="N38" s="198"/>
      <c r="O38" s="199"/>
      <c r="P38" s="199"/>
      <c r="Q38" s="199"/>
      <c r="R38" s="200"/>
      <c r="S38" s="192"/>
      <c r="T38" s="193"/>
      <c r="U38" s="193"/>
      <c r="V38" s="193"/>
      <c r="W38" s="194"/>
      <c r="X38" s="217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9"/>
      <c r="AK38" s="223"/>
      <c r="AL38" s="224"/>
      <c r="AM38" s="224"/>
      <c r="AN38" s="223"/>
      <c r="AO38" s="224"/>
      <c r="AP38" s="225"/>
      <c r="AQ38" s="198"/>
      <c r="AR38" s="199"/>
      <c r="AS38" s="199"/>
      <c r="AT38" s="199"/>
      <c r="AU38" s="199"/>
      <c r="AV38" s="199"/>
      <c r="AW38" s="199"/>
      <c r="AX38" s="199"/>
      <c r="AY38" s="199"/>
      <c r="AZ38" s="200"/>
      <c r="BA38" s="192"/>
      <c r="BB38" s="193"/>
      <c r="BC38" s="193"/>
      <c r="BD38" s="193"/>
      <c r="BE38" s="193"/>
      <c r="BF38" s="193"/>
      <c r="BG38" s="193"/>
      <c r="BH38" s="194"/>
      <c r="BI38" s="198"/>
      <c r="BJ38" s="199"/>
      <c r="BK38" s="199"/>
      <c r="BL38" s="199"/>
      <c r="BM38" s="200"/>
      <c r="BN38" s="198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200"/>
    </row>
    <row r="39" spans="1:78" x14ac:dyDescent="0.2">
      <c r="A39" s="52"/>
      <c r="B39" s="53"/>
      <c r="C39" s="195">
        <v>9</v>
      </c>
      <c r="D39" s="196"/>
      <c r="E39" s="189" t="s">
        <v>50</v>
      </c>
      <c r="F39" s="190"/>
      <c r="G39" s="190"/>
      <c r="H39" s="190"/>
      <c r="I39" s="191"/>
      <c r="J39" s="195" t="s">
        <v>37</v>
      </c>
      <c r="K39" s="196"/>
      <c r="L39" s="196"/>
      <c r="M39" s="197"/>
      <c r="N39" s="195" t="s">
        <v>35</v>
      </c>
      <c r="O39" s="196"/>
      <c r="P39" s="196"/>
      <c r="Q39" s="196"/>
      <c r="R39" s="197"/>
      <c r="S39" s="189" t="s">
        <v>54</v>
      </c>
      <c r="T39" s="190"/>
      <c r="U39" s="190"/>
      <c r="V39" s="190"/>
      <c r="W39" s="191"/>
      <c r="X39" s="258" t="s">
        <v>230</v>
      </c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60"/>
      <c r="AK39" s="220">
        <v>1</v>
      </c>
      <c r="AL39" s="221"/>
      <c r="AM39" s="222"/>
      <c r="AN39" s="220">
        <v>20</v>
      </c>
      <c r="AO39" s="221"/>
      <c r="AP39" s="222"/>
      <c r="AQ39" s="189" t="s">
        <v>155</v>
      </c>
      <c r="AR39" s="190"/>
      <c r="AS39" s="190"/>
      <c r="AT39" s="190"/>
      <c r="AU39" s="190"/>
      <c r="AV39" s="190"/>
      <c r="AW39" s="190"/>
      <c r="AX39" s="190"/>
      <c r="AY39" s="190"/>
      <c r="AZ39" s="191"/>
      <c r="BA39" s="189" t="s">
        <v>156</v>
      </c>
      <c r="BB39" s="190"/>
      <c r="BC39" s="190"/>
      <c r="BD39" s="190"/>
      <c r="BE39" s="190"/>
      <c r="BF39" s="190"/>
      <c r="BG39" s="190"/>
      <c r="BH39" s="191"/>
      <c r="BI39" s="195"/>
      <c r="BJ39" s="196"/>
      <c r="BK39" s="196"/>
      <c r="BL39" s="196"/>
      <c r="BM39" s="197"/>
      <c r="BN39" s="195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7"/>
    </row>
    <row r="40" spans="1:78" x14ac:dyDescent="0.2">
      <c r="A40" s="52"/>
      <c r="B40" s="53"/>
      <c r="C40" s="198"/>
      <c r="D40" s="199"/>
      <c r="E40" s="192"/>
      <c r="F40" s="193"/>
      <c r="G40" s="193"/>
      <c r="H40" s="193"/>
      <c r="I40" s="194"/>
      <c r="J40" s="198"/>
      <c r="K40" s="199"/>
      <c r="L40" s="199"/>
      <c r="M40" s="200"/>
      <c r="N40" s="198"/>
      <c r="O40" s="199"/>
      <c r="P40" s="199"/>
      <c r="Q40" s="199"/>
      <c r="R40" s="200"/>
      <c r="S40" s="192"/>
      <c r="T40" s="193"/>
      <c r="U40" s="193"/>
      <c r="V40" s="193"/>
      <c r="W40" s="194"/>
      <c r="X40" s="261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3"/>
      <c r="AK40" s="223"/>
      <c r="AL40" s="224"/>
      <c r="AM40" s="225"/>
      <c r="AN40" s="223"/>
      <c r="AO40" s="224"/>
      <c r="AP40" s="225"/>
      <c r="AQ40" s="192"/>
      <c r="AR40" s="193"/>
      <c r="AS40" s="193"/>
      <c r="AT40" s="193"/>
      <c r="AU40" s="193"/>
      <c r="AV40" s="193"/>
      <c r="AW40" s="193"/>
      <c r="AX40" s="193"/>
      <c r="AY40" s="193"/>
      <c r="AZ40" s="194"/>
      <c r="BA40" s="192"/>
      <c r="BB40" s="193"/>
      <c r="BC40" s="193"/>
      <c r="BD40" s="193"/>
      <c r="BE40" s="193"/>
      <c r="BF40" s="193"/>
      <c r="BG40" s="193"/>
      <c r="BH40" s="194"/>
      <c r="BI40" s="198"/>
      <c r="BJ40" s="199"/>
      <c r="BK40" s="199"/>
      <c r="BL40" s="199"/>
      <c r="BM40" s="200"/>
      <c r="BN40" s="198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199"/>
      <c r="BZ40" s="200"/>
    </row>
    <row r="41" spans="1:78" x14ac:dyDescent="0.2">
      <c r="A41" s="52"/>
      <c r="C41" s="210">
        <v>10</v>
      </c>
      <c r="D41" s="210"/>
      <c r="E41" s="73" t="s">
        <v>62</v>
      </c>
      <c r="F41" s="71"/>
      <c r="G41" s="71"/>
      <c r="H41" s="71"/>
      <c r="I41" s="74"/>
      <c r="J41" s="210" t="s">
        <v>37</v>
      </c>
      <c r="K41" s="210"/>
      <c r="L41" s="210"/>
      <c r="M41" s="210"/>
      <c r="N41" s="210" t="s">
        <v>40</v>
      </c>
      <c r="O41" s="210"/>
      <c r="P41" s="210"/>
      <c r="Q41" s="210"/>
      <c r="R41" s="210"/>
      <c r="S41" s="266" t="s">
        <v>54</v>
      </c>
      <c r="T41" s="266"/>
      <c r="U41" s="266"/>
      <c r="V41" s="266"/>
      <c r="W41" s="266"/>
      <c r="X41" s="75" t="s">
        <v>124</v>
      </c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72"/>
      <c r="AK41" s="266"/>
      <c r="AL41" s="266"/>
      <c r="AM41" s="266"/>
      <c r="AN41" s="266"/>
      <c r="AO41" s="266"/>
      <c r="AP41" s="266"/>
      <c r="AQ41" s="18"/>
      <c r="AR41" s="78"/>
      <c r="AS41" s="78"/>
      <c r="AT41" s="78"/>
      <c r="AU41" s="78"/>
      <c r="AV41" s="78"/>
      <c r="AW41" s="78"/>
      <c r="AX41" s="78"/>
      <c r="AY41" s="78"/>
      <c r="AZ41" s="79"/>
      <c r="BA41" s="18"/>
      <c r="BB41" s="78"/>
      <c r="BC41" s="78"/>
      <c r="BD41" s="78"/>
      <c r="BE41" s="78"/>
      <c r="BF41" s="78"/>
      <c r="BG41" s="78"/>
      <c r="BH41" s="79"/>
      <c r="BI41" s="266">
        <v>1</v>
      </c>
      <c r="BJ41" s="266"/>
      <c r="BK41" s="266"/>
      <c r="BL41" s="266"/>
      <c r="BM41" s="266"/>
      <c r="BN41" s="18"/>
      <c r="BO41" s="81"/>
      <c r="BP41" s="81"/>
      <c r="BQ41" s="81"/>
      <c r="BR41" s="81"/>
      <c r="BS41" s="81"/>
      <c r="BT41" s="71"/>
      <c r="BU41" s="19"/>
      <c r="BV41" s="19"/>
      <c r="BW41" s="19"/>
      <c r="BX41" s="19"/>
      <c r="BY41" s="19"/>
      <c r="BZ41" s="72"/>
    </row>
    <row r="42" spans="1:78" x14ac:dyDescent="0.2">
      <c r="A42" s="52"/>
      <c r="C42" s="195">
        <v>11</v>
      </c>
      <c r="D42" s="197"/>
      <c r="E42" s="189" t="s">
        <v>48</v>
      </c>
      <c r="F42" s="190"/>
      <c r="G42" s="190"/>
      <c r="H42" s="190"/>
      <c r="I42" s="191"/>
      <c r="J42" s="195" t="s">
        <v>34</v>
      </c>
      <c r="K42" s="196"/>
      <c r="L42" s="196"/>
      <c r="M42" s="197"/>
      <c r="N42" s="195"/>
      <c r="O42" s="196"/>
      <c r="P42" s="196"/>
      <c r="Q42" s="196"/>
      <c r="R42" s="197"/>
      <c r="S42" s="189" t="s">
        <v>54</v>
      </c>
      <c r="T42" s="190"/>
      <c r="U42" s="190"/>
      <c r="V42" s="190"/>
      <c r="W42" s="191"/>
      <c r="X42" s="214" t="s">
        <v>65</v>
      </c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6"/>
      <c r="AK42" s="195"/>
      <c r="AL42" s="196"/>
      <c r="AM42" s="197"/>
      <c r="AN42" s="195"/>
      <c r="AO42" s="196"/>
      <c r="AP42" s="197"/>
      <c r="AQ42" s="195"/>
      <c r="AR42" s="196"/>
      <c r="AS42" s="196"/>
      <c r="AT42" s="196"/>
      <c r="AU42" s="196"/>
      <c r="AV42" s="196"/>
      <c r="AW42" s="196"/>
      <c r="AX42" s="196"/>
      <c r="AY42" s="196"/>
      <c r="AZ42" s="197"/>
      <c r="BA42" s="195"/>
      <c r="BB42" s="196"/>
      <c r="BC42" s="196"/>
      <c r="BD42" s="196"/>
      <c r="BE42" s="196"/>
      <c r="BF42" s="196"/>
      <c r="BG42" s="196"/>
      <c r="BH42" s="197"/>
      <c r="BI42" s="195"/>
      <c r="BJ42" s="196"/>
      <c r="BK42" s="196"/>
      <c r="BL42" s="196"/>
      <c r="BM42" s="197"/>
      <c r="BN42" s="195"/>
      <c r="BO42" s="196"/>
      <c r="BP42" s="196"/>
      <c r="BQ42" s="196"/>
      <c r="BR42" s="196"/>
      <c r="BS42" s="196"/>
      <c r="BT42" s="196"/>
      <c r="BU42" s="196"/>
      <c r="BV42" s="196"/>
      <c r="BW42" s="196"/>
      <c r="BX42" s="196"/>
      <c r="BY42" s="196"/>
      <c r="BZ42" s="197"/>
    </row>
    <row r="43" spans="1:78" x14ac:dyDescent="0.2">
      <c r="A43" s="52"/>
      <c r="C43" s="198"/>
      <c r="D43" s="200"/>
      <c r="E43" s="192"/>
      <c r="F43" s="193"/>
      <c r="G43" s="193"/>
      <c r="H43" s="193"/>
      <c r="I43" s="194"/>
      <c r="J43" s="198"/>
      <c r="K43" s="199"/>
      <c r="L43" s="199"/>
      <c r="M43" s="200"/>
      <c r="N43" s="198"/>
      <c r="O43" s="199"/>
      <c r="P43" s="199"/>
      <c r="Q43" s="199"/>
      <c r="R43" s="200"/>
      <c r="S43" s="192"/>
      <c r="T43" s="193"/>
      <c r="U43" s="193"/>
      <c r="V43" s="193"/>
      <c r="W43" s="194"/>
      <c r="X43" s="217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9"/>
      <c r="AK43" s="198"/>
      <c r="AL43" s="199"/>
      <c r="AM43" s="200"/>
      <c r="AN43" s="198"/>
      <c r="AO43" s="199"/>
      <c r="AP43" s="200"/>
      <c r="AQ43" s="198"/>
      <c r="AR43" s="199"/>
      <c r="AS43" s="199"/>
      <c r="AT43" s="199"/>
      <c r="AU43" s="199"/>
      <c r="AV43" s="199"/>
      <c r="AW43" s="199"/>
      <c r="AX43" s="199"/>
      <c r="AY43" s="199"/>
      <c r="AZ43" s="200"/>
      <c r="BA43" s="198"/>
      <c r="BB43" s="199"/>
      <c r="BC43" s="199"/>
      <c r="BD43" s="199"/>
      <c r="BE43" s="199"/>
      <c r="BF43" s="199"/>
      <c r="BG43" s="199"/>
      <c r="BH43" s="200"/>
      <c r="BI43" s="198"/>
      <c r="BJ43" s="199"/>
      <c r="BK43" s="199"/>
      <c r="BL43" s="199"/>
      <c r="BM43" s="200"/>
      <c r="BN43" s="198"/>
      <c r="BO43" s="199"/>
      <c r="BP43" s="199"/>
      <c r="BQ43" s="199"/>
      <c r="BR43" s="199"/>
      <c r="BS43" s="199"/>
      <c r="BT43" s="199"/>
      <c r="BU43" s="199"/>
      <c r="BV43" s="199"/>
      <c r="BW43" s="199"/>
      <c r="BX43" s="199"/>
      <c r="BY43" s="199"/>
      <c r="BZ43" s="200"/>
    </row>
    <row r="44" spans="1:78" x14ac:dyDescent="0.2">
      <c r="A44" s="52"/>
      <c r="C44" s="210">
        <v>12</v>
      </c>
      <c r="D44" s="210"/>
      <c r="E44" s="73" t="s">
        <v>62</v>
      </c>
      <c r="F44" s="71"/>
      <c r="G44" s="71"/>
      <c r="H44" s="71"/>
      <c r="I44" s="74"/>
      <c r="J44" s="210" t="s">
        <v>37</v>
      </c>
      <c r="K44" s="210"/>
      <c r="L44" s="210"/>
      <c r="M44" s="210"/>
      <c r="N44" s="210" t="s">
        <v>40</v>
      </c>
      <c r="O44" s="210"/>
      <c r="P44" s="210"/>
      <c r="Q44" s="210"/>
      <c r="R44" s="210"/>
      <c r="S44" s="266"/>
      <c r="T44" s="266"/>
      <c r="U44" s="266"/>
      <c r="V44" s="266"/>
      <c r="W44" s="266"/>
      <c r="X44" s="75" t="s">
        <v>123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72"/>
      <c r="AK44" s="266"/>
      <c r="AL44" s="266"/>
      <c r="AM44" s="266"/>
      <c r="AN44" s="266"/>
      <c r="AO44" s="266"/>
      <c r="AP44" s="266"/>
      <c r="AQ44" s="18"/>
      <c r="AR44" s="78"/>
      <c r="AS44" s="78"/>
      <c r="AT44" s="78"/>
      <c r="AU44" s="78"/>
      <c r="AV44" s="78"/>
      <c r="AW44" s="78"/>
      <c r="AX44" s="78"/>
      <c r="AY44" s="78"/>
      <c r="AZ44" s="79"/>
      <c r="BA44" s="18"/>
      <c r="BB44" s="78"/>
      <c r="BC44" s="78"/>
      <c r="BD44" s="78"/>
      <c r="BE44" s="78"/>
      <c r="BF44" s="78"/>
      <c r="BG44" s="78"/>
      <c r="BH44" s="79"/>
      <c r="BI44" s="266">
        <v>2</v>
      </c>
      <c r="BJ44" s="266"/>
      <c r="BK44" s="266"/>
      <c r="BL44" s="266"/>
      <c r="BM44" s="266"/>
      <c r="BN44" s="18"/>
      <c r="BO44" s="81"/>
      <c r="BP44" s="81"/>
      <c r="BQ44" s="81"/>
      <c r="BR44" s="81"/>
      <c r="BS44" s="81"/>
      <c r="BT44" s="71"/>
      <c r="BU44" s="19"/>
      <c r="BV44" s="19"/>
      <c r="BW44" s="19"/>
      <c r="BX44" s="19"/>
      <c r="BY44" s="19"/>
      <c r="BZ44" s="72"/>
    </row>
    <row r="45" spans="1:78" x14ac:dyDescent="0.2">
      <c r="A45" s="52"/>
      <c r="BT45" s="53"/>
    </row>
    <row r="46" spans="1:78" x14ac:dyDescent="0.2">
      <c r="A46" s="52"/>
      <c r="BT46" s="53"/>
    </row>
    <row r="47" spans="1:78" x14ac:dyDescent="0.2">
      <c r="A47" s="52"/>
      <c r="BT47" s="53"/>
    </row>
    <row r="48" spans="1:78" x14ac:dyDescent="0.2">
      <c r="A48" s="52"/>
      <c r="BT48" s="53"/>
    </row>
    <row r="49" spans="1:95" x14ac:dyDescent="0.2">
      <c r="A49" s="52"/>
      <c r="BT49" s="53"/>
    </row>
    <row r="50" spans="1:95" x14ac:dyDescent="0.2">
      <c r="A50" s="52"/>
      <c r="BT50" s="53"/>
    </row>
    <row r="51" spans="1:95" x14ac:dyDescent="0.2">
      <c r="A51" s="52"/>
      <c r="BT51" s="53"/>
    </row>
    <row r="52" spans="1:95" x14ac:dyDescent="0.2">
      <c r="A52" s="52"/>
      <c r="BT52" s="53"/>
    </row>
    <row r="53" spans="1:95" x14ac:dyDescent="0.2">
      <c r="A53" s="52"/>
      <c r="BT53" s="53"/>
    </row>
    <row r="54" spans="1:95" x14ac:dyDescent="0.2">
      <c r="A54" s="52"/>
      <c r="B54" s="53" t="s">
        <v>132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5"/>
      <c r="AI54" s="55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T54" s="53"/>
    </row>
    <row r="55" spans="1:95" x14ac:dyDescent="0.2">
      <c r="A55" s="5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58"/>
    </row>
    <row r="56" spans="1:95" x14ac:dyDescent="0.2">
      <c r="A56" s="52"/>
      <c r="B56" s="59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53"/>
      <c r="BW56" s="53"/>
      <c r="CQ56" s="65"/>
    </row>
    <row r="57" spans="1:95" x14ac:dyDescent="0.2">
      <c r="A57" s="52"/>
      <c r="B57" s="59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60"/>
      <c r="BL57" s="82"/>
      <c r="BM57" s="82"/>
      <c r="BN57" s="82"/>
      <c r="BO57" s="82"/>
      <c r="BP57" s="82"/>
      <c r="BQ57" s="82"/>
      <c r="BR57" s="82"/>
      <c r="BS57" s="82"/>
      <c r="BT57" s="82"/>
      <c r="BU57" s="53"/>
      <c r="BW57" s="53"/>
      <c r="CQ57" s="65"/>
    </row>
    <row r="58" spans="1:95" x14ac:dyDescent="0.2">
      <c r="A58" s="52"/>
      <c r="B58" s="5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60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3"/>
      <c r="BO58" s="83"/>
      <c r="BP58" s="83"/>
      <c r="BQ58" s="82"/>
      <c r="BR58" s="82"/>
      <c r="BS58" s="84"/>
      <c r="BT58" s="83"/>
      <c r="BU58" s="53"/>
      <c r="BW58" s="53"/>
      <c r="CQ58" s="65"/>
    </row>
    <row r="59" spans="1:95" x14ac:dyDescent="0.2">
      <c r="A59" s="52"/>
      <c r="B59" s="59"/>
      <c r="C59" s="82"/>
      <c r="D59" s="82"/>
      <c r="E59" s="82"/>
      <c r="F59" s="82"/>
      <c r="G59" s="82"/>
      <c r="H59" s="82"/>
      <c r="I59" s="82"/>
      <c r="J59" s="82"/>
      <c r="K59" s="251"/>
      <c r="L59" s="251"/>
      <c r="M59" s="251"/>
      <c r="N59" s="251"/>
      <c r="O59" s="25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60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3"/>
      <c r="BO59" s="83"/>
      <c r="BP59" s="83"/>
      <c r="BQ59" s="82"/>
      <c r="BR59" s="82"/>
      <c r="BS59" s="84"/>
      <c r="BT59" s="83"/>
      <c r="BU59" s="53"/>
      <c r="BW59" s="53"/>
      <c r="CQ59" s="65"/>
    </row>
    <row r="60" spans="1:95" x14ac:dyDescent="0.2">
      <c r="A60" s="52"/>
      <c r="B60" s="59"/>
      <c r="C60" s="82"/>
      <c r="D60" s="82"/>
      <c r="E60" s="82"/>
      <c r="F60" s="82"/>
      <c r="G60" s="82"/>
      <c r="H60" s="82"/>
      <c r="I60" s="82"/>
      <c r="J60" s="82"/>
      <c r="K60" s="251"/>
      <c r="L60" s="251"/>
      <c r="M60" s="251"/>
      <c r="N60" s="251"/>
      <c r="O60" s="25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60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3"/>
      <c r="BO60" s="83"/>
      <c r="BP60" s="83"/>
      <c r="BQ60" s="82"/>
      <c r="BR60" s="82"/>
      <c r="BS60" s="84"/>
      <c r="BT60" s="83"/>
      <c r="BU60" s="53"/>
      <c r="BW60" s="53"/>
      <c r="CQ60" s="65"/>
    </row>
    <row r="61" spans="1:95" x14ac:dyDescent="0.2">
      <c r="A61" s="52"/>
      <c r="B61" s="59"/>
      <c r="C61" s="82"/>
      <c r="D61" s="82"/>
      <c r="E61" s="82"/>
      <c r="F61" s="82"/>
      <c r="G61" s="82"/>
      <c r="H61" s="82"/>
      <c r="I61" s="82"/>
      <c r="J61" s="82"/>
      <c r="K61" s="47"/>
      <c r="L61" s="85"/>
      <c r="M61" s="85"/>
      <c r="N61" s="85"/>
      <c r="O61" s="85"/>
      <c r="P61" s="47"/>
      <c r="Q61" s="85"/>
      <c r="R61" s="85"/>
      <c r="S61" s="85"/>
      <c r="T61" s="8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3"/>
      <c r="BO61" s="83"/>
      <c r="BP61" s="83"/>
      <c r="BQ61" s="82"/>
      <c r="BR61" s="82"/>
      <c r="BS61" s="86"/>
      <c r="BT61" s="83"/>
      <c r="BU61" s="53"/>
      <c r="BW61" s="53"/>
      <c r="CQ61" s="65"/>
    </row>
    <row r="62" spans="1:95" x14ac:dyDescent="0.2">
      <c r="A62" s="52"/>
      <c r="B62" s="59"/>
      <c r="C62" s="82"/>
      <c r="D62" s="82"/>
      <c r="E62" s="82"/>
      <c r="F62" s="48"/>
      <c r="G62" s="48"/>
      <c r="H62" s="48"/>
      <c r="I62" s="48"/>
      <c r="J62" s="82"/>
      <c r="K62" s="47"/>
      <c r="L62" s="49"/>
      <c r="M62" s="49"/>
      <c r="N62" s="49"/>
      <c r="O62" s="49"/>
      <c r="P62" s="50"/>
      <c r="Q62" s="51"/>
      <c r="R62" s="51"/>
      <c r="S62" s="51"/>
      <c r="T62" s="51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51"/>
      <c r="BO62" s="51"/>
      <c r="BP62" s="51"/>
      <c r="BQ62" s="48"/>
      <c r="BR62" s="48"/>
      <c r="BS62" s="48"/>
      <c r="BT62" s="51"/>
      <c r="BU62" s="55"/>
      <c r="BW62" s="53"/>
      <c r="CQ62" s="65"/>
    </row>
    <row r="63" spans="1:95" ht="18" x14ac:dyDescent="0.2">
      <c r="A63" s="52"/>
      <c r="B63" s="59"/>
      <c r="C63" s="82"/>
      <c r="D63" s="82"/>
      <c r="E63" s="82"/>
      <c r="F63" s="83"/>
      <c r="G63" s="83"/>
      <c r="H63" s="83"/>
      <c r="I63" s="83"/>
      <c r="J63" s="83"/>
      <c r="K63" s="82"/>
      <c r="L63" s="82"/>
      <c r="M63" s="82"/>
      <c r="N63" s="82"/>
      <c r="O63" s="82"/>
      <c r="P63" s="83"/>
      <c r="Q63" s="83"/>
      <c r="R63" s="83"/>
      <c r="S63" s="83"/>
      <c r="T63" s="83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7"/>
      <c r="BF63" s="87"/>
      <c r="BG63" s="87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3"/>
      <c r="BU63" s="55"/>
      <c r="BW63" s="53"/>
      <c r="CQ63" s="65"/>
    </row>
    <row r="64" spans="1:95" x14ac:dyDescent="0.2">
      <c r="A64" s="52"/>
      <c r="B64" s="59"/>
      <c r="C64" s="82"/>
      <c r="D64" s="82"/>
      <c r="E64" s="82"/>
      <c r="F64" s="83"/>
      <c r="G64" s="83"/>
      <c r="H64" s="83"/>
      <c r="I64" s="83"/>
      <c r="J64" s="83"/>
      <c r="K64" s="82"/>
      <c r="L64" s="82"/>
      <c r="M64" s="82"/>
      <c r="N64" s="82"/>
      <c r="O64" s="82"/>
      <c r="P64" s="83"/>
      <c r="Q64" s="83"/>
      <c r="R64" s="83"/>
      <c r="S64" s="83"/>
      <c r="T64" s="83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3"/>
      <c r="BU64" s="55"/>
      <c r="BW64" s="53"/>
      <c r="CQ64" s="65"/>
    </row>
    <row r="65" spans="1:95" x14ac:dyDescent="0.2">
      <c r="A65" s="52"/>
      <c r="B65" s="59"/>
      <c r="C65" s="82"/>
      <c r="D65" s="82"/>
      <c r="E65" s="82"/>
      <c r="F65" s="83"/>
      <c r="G65" s="83"/>
      <c r="H65" s="83"/>
      <c r="I65" s="83"/>
      <c r="J65" s="83"/>
      <c r="K65" s="82"/>
      <c r="L65" s="82"/>
      <c r="M65" s="82"/>
      <c r="N65" s="82"/>
      <c r="O65" s="82"/>
      <c r="P65" s="83"/>
      <c r="Q65" s="83"/>
      <c r="R65" s="83"/>
      <c r="S65" s="83"/>
      <c r="T65" s="83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3"/>
      <c r="BU65" s="55"/>
      <c r="BW65" s="53"/>
      <c r="CQ65" s="65"/>
    </row>
    <row r="66" spans="1:95" x14ac:dyDescent="0.2">
      <c r="A66" s="52"/>
      <c r="B66" s="59"/>
      <c r="C66" s="82"/>
      <c r="D66" s="82"/>
      <c r="E66" s="82"/>
      <c r="F66" s="83"/>
      <c r="G66" s="83"/>
      <c r="H66" s="83"/>
      <c r="I66" s="83"/>
      <c r="J66" s="83"/>
      <c r="K66" s="82"/>
      <c r="L66" s="82"/>
      <c r="M66" s="82"/>
      <c r="N66" s="82"/>
      <c r="O66" s="82"/>
      <c r="P66" s="83"/>
      <c r="Q66" s="83"/>
      <c r="R66" s="83"/>
      <c r="S66" s="83"/>
      <c r="T66" s="83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3"/>
      <c r="BU66" s="55"/>
      <c r="BW66" s="53"/>
      <c r="CQ66" s="65"/>
    </row>
    <row r="67" spans="1:95" x14ac:dyDescent="0.2">
      <c r="A67" s="52"/>
      <c r="B67" s="59"/>
      <c r="C67" s="82"/>
      <c r="D67" s="82"/>
      <c r="E67" s="82"/>
      <c r="F67" s="83"/>
      <c r="G67" s="83"/>
      <c r="H67" s="83"/>
      <c r="I67" s="83"/>
      <c r="J67" s="83"/>
      <c r="K67" s="82"/>
      <c r="L67" s="82"/>
      <c r="M67" s="82"/>
      <c r="N67" s="82"/>
      <c r="O67" s="82"/>
      <c r="P67" s="83"/>
      <c r="Q67" s="83"/>
      <c r="R67" s="83"/>
      <c r="S67" s="83"/>
      <c r="T67" s="83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3"/>
      <c r="BU67" s="55"/>
      <c r="BW67" s="53"/>
      <c r="CQ67" s="65"/>
    </row>
    <row r="68" spans="1:95" x14ac:dyDescent="0.2">
      <c r="A68" s="52"/>
      <c r="B68" s="59"/>
      <c r="C68" s="82"/>
      <c r="D68" s="82"/>
      <c r="E68" s="82"/>
      <c r="F68" s="83"/>
      <c r="G68" s="83"/>
      <c r="H68" s="83"/>
      <c r="I68" s="83"/>
      <c r="J68" s="83"/>
      <c r="K68" s="82"/>
      <c r="L68" s="82"/>
      <c r="M68" s="82"/>
      <c r="N68" s="82"/>
      <c r="O68" s="82"/>
      <c r="P68" s="83"/>
      <c r="Q68" s="83"/>
      <c r="R68" s="83"/>
      <c r="S68" s="83"/>
      <c r="T68" s="83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3"/>
      <c r="BU68" s="55"/>
      <c r="BW68" s="53"/>
      <c r="CQ68" s="65"/>
    </row>
    <row r="69" spans="1:95" x14ac:dyDescent="0.2">
      <c r="A69" s="52"/>
      <c r="B69" s="59"/>
      <c r="C69" s="82"/>
      <c r="D69" s="82"/>
      <c r="E69" s="82"/>
      <c r="F69" s="83"/>
      <c r="G69" s="83"/>
      <c r="H69" s="83"/>
      <c r="I69" s="83"/>
      <c r="J69" s="83"/>
      <c r="K69" s="82"/>
      <c r="L69" s="82"/>
      <c r="M69" s="82"/>
      <c r="N69" s="82"/>
      <c r="O69" s="82"/>
      <c r="P69" s="83"/>
      <c r="Q69" s="83"/>
      <c r="R69" s="83"/>
      <c r="S69" s="83"/>
      <c r="T69" s="83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3"/>
      <c r="BU69" s="55"/>
      <c r="BW69" s="53"/>
      <c r="CQ69" s="65"/>
    </row>
    <row r="70" spans="1:95" x14ac:dyDescent="0.2">
      <c r="A70" s="52"/>
      <c r="B70" s="59"/>
      <c r="C70" s="82"/>
      <c r="D70" s="82"/>
      <c r="E70" s="82"/>
      <c r="F70" s="83"/>
      <c r="G70" s="83"/>
      <c r="H70" s="83"/>
      <c r="I70" s="83"/>
      <c r="J70" s="83"/>
      <c r="K70" s="82"/>
      <c r="L70" s="82"/>
      <c r="M70" s="82"/>
      <c r="N70" s="82"/>
      <c r="O70" s="82"/>
      <c r="P70" s="83"/>
      <c r="Q70" s="83"/>
      <c r="R70" s="83"/>
      <c r="S70" s="83"/>
      <c r="T70" s="83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3"/>
      <c r="BU70" s="55"/>
      <c r="BW70" s="53"/>
      <c r="CQ70" s="65"/>
    </row>
    <row r="71" spans="1:95" x14ac:dyDescent="0.2">
      <c r="A71" s="52"/>
      <c r="B71" s="59"/>
      <c r="C71" s="82"/>
      <c r="D71" s="82"/>
      <c r="E71" s="82"/>
      <c r="F71" s="83"/>
      <c r="G71" s="83"/>
      <c r="H71" s="83"/>
      <c r="I71" s="83"/>
      <c r="J71" s="83"/>
      <c r="K71" s="82"/>
      <c r="L71" s="82"/>
      <c r="M71" s="82"/>
      <c r="N71" s="82"/>
      <c r="O71" s="82"/>
      <c r="P71" s="83"/>
      <c r="Q71" s="83"/>
      <c r="R71" s="83"/>
      <c r="S71" s="83"/>
      <c r="T71" s="83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3"/>
      <c r="BU71" s="55"/>
      <c r="BW71" s="53"/>
      <c r="CQ71" s="65"/>
    </row>
    <row r="72" spans="1:95" x14ac:dyDescent="0.2">
      <c r="A72" s="52"/>
      <c r="B72" s="59"/>
      <c r="C72" s="82"/>
      <c r="D72" s="82"/>
      <c r="E72" s="82"/>
      <c r="F72" s="83"/>
      <c r="G72" s="83"/>
      <c r="H72" s="83"/>
      <c r="I72" s="83"/>
      <c r="J72" s="83"/>
      <c r="K72" s="82"/>
      <c r="L72" s="82"/>
      <c r="M72" s="82"/>
      <c r="N72" s="82"/>
      <c r="O72" s="82"/>
      <c r="P72" s="83"/>
      <c r="Q72" s="83"/>
      <c r="R72" s="83"/>
      <c r="S72" s="83"/>
      <c r="T72" s="83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3"/>
      <c r="BU72" s="55"/>
      <c r="BW72" s="53"/>
      <c r="CQ72" s="65"/>
    </row>
    <row r="73" spans="1:95" x14ac:dyDescent="0.2">
      <c r="A73" s="52"/>
      <c r="B73" s="59"/>
      <c r="C73" s="82"/>
      <c r="D73" s="82"/>
      <c r="E73" s="82"/>
      <c r="F73" s="83"/>
      <c r="G73" s="83"/>
      <c r="H73" s="83"/>
      <c r="I73" s="83"/>
      <c r="J73" s="83"/>
      <c r="K73" s="82"/>
      <c r="L73" s="82"/>
      <c r="M73" s="82"/>
      <c r="N73" s="82"/>
      <c r="O73" s="82"/>
      <c r="P73" s="83"/>
      <c r="Q73" s="83"/>
      <c r="R73" s="83"/>
      <c r="S73" s="83"/>
      <c r="T73" s="83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3"/>
      <c r="BU73" s="55"/>
      <c r="BW73" s="53"/>
      <c r="CQ73" s="65"/>
    </row>
    <row r="74" spans="1:95" x14ac:dyDescent="0.2">
      <c r="A74" s="52"/>
      <c r="B74" s="59"/>
      <c r="C74" s="82"/>
      <c r="D74" s="82"/>
      <c r="E74" s="82"/>
      <c r="F74" s="83"/>
      <c r="G74" s="83"/>
      <c r="H74" s="83"/>
      <c r="I74" s="83"/>
      <c r="J74" s="83"/>
      <c r="K74" s="82"/>
      <c r="L74" s="82"/>
      <c r="M74" s="82"/>
      <c r="N74" s="82"/>
      <c r="O74" s="82"/>
      <c r="P74" s="83"/>
      <c r="Q74" s="83"/>
      <c r="R74" s="83"/>
      <c r="S74" s="83"/>
      <c r="T74" s="83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3"/>
      <c r="BU74" s="55"/>
      <c r="BW74" s="53"/>
      <c r="CQ74" s="65"/>
    </row>
    <row r="75" spans="1:95" x14ac:dyDescent="0.2">
      <c r="A75" s="52"/>
      <c r="B75" s="59"/>
      <c r="C75" s="82"/>
      <c r="D75" s="82"/>
      <c r="E75" s="82"/>
      <c r="F75" s="83"/>
      <c r="G75" s="83"/>
      <c r="H75" s="83"/>
      <c r="I75" s="83"/>
      <c r="J75" s="83"/>
      <c r="K75" s="82"/>
      <c r="L75" s="82"/>
      <c r="M75" s="82"/>
      <c r="N75" s="82"/>
      <c r="O75" s="82"/>
      <c r="P75" s="83"/>
      <c r="Q75" s="83"/>
      <c r="R75" s="83"/>
      <c r="S75" s="83"/>
      <c r="T75" s="83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3"/>
      <c r="BU75" s="55"/>
      <c r="BW75" s="53"/>
      <c r="CQ75" s="65"/>
    </row>
    <row r="76" spans="1:95" x14ac:dyDescent="0.2">
      <c r="A76" s="52"/>
      <c r="B76" s="59"/>
      <c r="C76" s="82"/>
      <c r="D76" s="82"/>
      <c r="E76" s="82"/>
      <c r="F76" s="83"/>
      <c r="G76" s="83"/>
      <c r="H76" s="83"/>
      <c r="I76" s="83"/>
      <c r="J76" s="83"/>
      <c r="K76" s="82"/>
      <c r="L76" s="82"/>
      <c r="M76" s="82"/>
      <c r="N76" s="82"/>
      <c r="O76" s="82"/>
      <c r="P76" s="83"/>
      <c r="Q76" s="83"/>
      <c r="R76" s="83"/>
      <c r="S76" s="83"/>
      <c r="T76" s="83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3"/>
      <c r="BU76" s="55"/>
      <c r="BW76" s="53"/>
      <c r="CQ76" s="65"/>
    </row>
    <row r="77" spans="1:95" x14ac:dyDescent="0.2">
      <c r="A77" s="52"/>
      <c r="B77" s="59"/>
      <c r="C77" s="82"/>
      <c r="D77" s="82"/>
      <c r="E77" s="82"/>
      <c r="F77" s="83"/>
      <c r="G77" s="83"/>
      <c r="H77" s="83"/>
      <c r="I77" s="83"/>
      <c r="J77" s="83"/>
      <c r="K77" s="82"/>
      <c r="L77" s="82"/>
      <c r="M77" s="82"/>
      <c r="N77" s="82"/>
      <c r="O77" s="82"/>
      <c r="P77" s="83"/>
      <c r="Q77" s="83"/>
      <c r="R77" s="83"/>
      <c r="S77" s="83"/>
      <c r="T77" s="83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3"/>
      <c r="BU77" s="55"/>
      <c r="BW77" s="53"/>
      <c r="CQ77" s="65"/>
    </row>
    <row r="78" spans="1:95" x14ac:dyDescent="0.2">
      <c r="A78" s="52"/>
      <c r="B78" s="59"/>
      <c r="C78" s="82"/>
      <c r="D78" s="82"/>
      <c r="E78" s="82"/>
      <c r="F78" s="83"/>
      <c r="G78" s="83"/>
      <c r="H78" s="83"/>
      <c r="I78" s="83"/>
      <c r="J78" s="83"/>
      <c r="K78" s="82"/>
      <c r="L78" s="82"/>
      <c r="M78" s="82"/>
      <c r="N78" s="82"/>
      <c r="O78" s="82"/>
      <c r="P78" s="83"/>
      <c r="Q78" s="83"/>
      <c r="R78" s="83"/>
      <c r="S78" s="83"/>
      <c r="T78" s="83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3"/>
      <c r="BU78" s="55"/>
      <c r="BW78" s="53"/>
      <c r="CQ78" s="65"/>
    </row>
    <row r="79" spans="1:95" x14ac:dyDescent="0.2">
      <c r="A79" s="52"/>
      <c r="B79" s="59"/>
      <c r="C79" s="82"/>
      <c r="D79" s="82"/>
      <c r="E79" s="82"/>
      <c r="F79" s="83"/>
      <c r="G79" s="83"/>
      <c r="H79" s="83"/>
      <c r="I79" s="83"/>
      <c r="J79" s="83"/>
      <c r="K79" s="82"/>
      <c r="L79" s="82"/>
      <c r="M79" s="82"/>
      <c r="N79" s="82"/>
      <c r="O79" s="82"/>
      <c r="P79" s="83"/>
      <c r="Q79" s="83"/>
      <c r="R79" s="83"/>
      <c r="S79" s="83"/>
      <c r="T79" s="83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3"/>
      <c r="BU79" s="55"/>
      <c r="BW79" s="53"/>
      <c r="CQ79" s="65"/>
    </row>
    <row r="80" spans="1:95" x14ac:dyDescent="0.2">
      <c r="A80" s="52"/>
      <c r="B80" s="59"/>
      <c r="C80" s="82"/>
      <c r="D80" s="82"/>
      <c r="E80" s="82"/>
      <c r="F80" s="83"/>
      <c r="G80" s="83"/>
      <c r="H80" s="83"/>
      <c r="I80" s="83"/>
      <c r="J80" s="83"/>
      <c r="K80" s="82"/>
      <c r="L80" s="82"/>
      <c r="M80" s="82"/>
      <c r="N80" s="82"/>
      <c r="O80" s="82"/>
      <c r="P80" s="83"/>
      <c r="Q80" s="83"/>
      <c r="R80" s="83"/>
      <c r="S80" s="83"/>
      <c r="T80" s="83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3"/>
      <c r="BU80" s="55"/>
      <c r="BW80" s="53"/>
      <c r="CQ80" s="65"/>
    </row>
    <row r="81" spans="1:95" x14ac:dyDescent="0.2">
      <c r="A81" s="52"/>
      <c r="B81" s="59"/>
      <c r="C81" s="82"/>
      <c r="D81" s="82"/>
      <c r="E81" s="82"/>
      <c r="F81" s="83"/>
      <c r="G81" s="83"/>
      <c r="H81" s="83"/>
      <c r="I81" s="83"/>
      <c r="J81" s="83"/>
      <c r="K81" s="82"/>
      <c r="L81" s="82"/>
      <c r="M81" s="82"/>
      <c r="N81" s="82"/>
      <c r="O81" s="82"/>
      <c r="P81" s="83"/>
      <c r="Q81" s="83"/>
      <c r="R81" s="83"/>
      <c r="S81" s="83"/>
      <c r="T81" s="83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3"/>
      <c r="BU81" s="55"/>
      <c r="BW81" s="53"/>
      <c r="CQ81" s="65"/>
    </row>
    <row r="82" spans="1:95" x14ac:dyDescent="0.2">
      <c r="A82" s="52"/>
      <c r="B82" s="59"/>
      <c r="C82" s="82"/>
      <c r="D82" s="82"/>
      <c r="E82" s="82"/>
      <c r="F82" s="83"/>
      <c r="G82" s="83"/>
      <c r="H82" s="83"/>
      <c r="I82" s="83"/>
      <c r="J82" s="83"/>
      <c r="K82" s="82"/>
      <c r="L82" s="82"/>
      <c r="M82" s="82"/>
      <c r="N82" s="82"/>
      <c r="O82" s="82"/>
      <c r="P82" s="83"/>
      <c r="Q82" s="83"/>
      <c r="R82" s="83"/>
      <c r="S82" s="83"/>
      <c r="T82" s="83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3"/>
      <c r="BU82" s="55"/>
      <c r="BW82" s="53"/>
      <c r="CQ82" s="65"/>
    </row>
    <row r="83" spans="1:95" x14ac:dyDescent="0.2">
      <c r="A83" s="52"/>
      <c r="B83" s="59"/>
      <c r="C83" s="82"/>
      <c r="D83" s="82"/>
      <c r="E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V83" s="53"/>
      <c r="CQ83" s="65"/>
    </row>
    <row r="84" spans="1:95" x14ac:dyDescent="0.2">
      <c r="A84" s="52"/>
      <c r="B84" s="59"/>
      <c r="C84" s="82"/>
      <c r="D84" s="82"/>
      <c r="E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V84" s="53"/>
      <c r="CQ84" s="65"/>
    </row>
    <row r="85" spans="1:95" x14ac:dyDescent="0.2">
      <c r="B85" s="59"/>
      <c r="C85" s="62"/>
      <c r="D85" s="6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CQ85" s="65"/>
    </row>
    <row r="86" spans="1:95" x14ac:dyDescent="0.2">
      <c r="B86" s="59"/>
      <c r="C86" s="62"/>
      <c r="D86" s="6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CQ86" s="65"/>
    </row>
    <row r="87" spans="1:95" x14ac:dyDescent="0.2">
      <c r="B87" s="59"/>
      <c r="C87" s="62"/>
      <c r="D87" s="6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CQ87" s="65"/>
    </row>
    <row r="88" spans="1:95" x14ac:dyDescent="0.2">
      <c r="B88" s="59"/>
      <c r="C88" s="62"/>
      <c r="D88" s="6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CQ88" s="65"/>
    </row>
    <row r="89" spans="1:95" x14ac:dyDescent="0.2">
      <c r="B89" s="59"/>
      <c r="C89" s="62"/>
      <c r="D89" s="62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CQ89" s="65"/>
    </row>
    <row r="90" spans="1:95" x14ac:dyDescent="0.2">
      <c r="B90" s="59"/>
      <c r="C90" s="62"/>
      <c r="D90" s="62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CQ90" s="65"/>
    </row>
    <row r="91" spans="1:95" x14ac:dyDescent="0.2"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70"/>
    </row>
    <row r="93" spans="1:95" x14ac:dyDescent="0.2">
      <c r="B93" s="53" t="s">
        <v>133</v>
      </c>
      <c r="C93" s="53"/>
      <c r="D93" s="62"/>
      <c r="E93" s="53"/>
      <c r="F93" s="53"/>
      <c r="G93" s="53"/>
      <c r="H93" s="53"/>
      <c r="I93" s="53"/>
      <c r="N93" s="62"/>
      <c r="S93" s="204" t="s">
        <v>9</v>
      </c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6"/>
      <c r="AK93" s="204" t="s">
        <v>10</v>
      </c>
      <c r="AL93" s="205"/>
      <c r="AM93" s="205"/>
      <c r="AN93" s="205"/>
      <c r="AO93" s="205"/>
      <c r="AP93" s="206"/>
      <c r="AQ93" s="204" t="s">
        <v>11</v>
      </c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6"/>
      <c r="BI93" s="53"/>
      <c r="BJ93" s="53"/>
      <c r="BK93" s="53"/>
      <c r="BL93" s="53"/>
      <c r="BM93" s="53"/>
      <c r="BN93" s="53"/>
      <c r="BO93" s="53"/>
      <c r="BP93" s="53"/>
      <c r="BQ93" s="53"/>
      <c r="BR93" s="53"/>
    </row>
    <row r="94" spans="1:95" x14ac:dyDescent="0.2">
      <c r="B94" s="53"/>
      <c r="C94" s="204" t="s">
        <v>12</v>
      </c>
      <c r="D94" s="206"/>
      <c r="E94" s="204" t="s">
        <v>13</v>
      </c>
      <c r="F94" s="205"/>
      <c r="G94" s="205"/>
      <c r="H94" s="205"/>
      <c r="I94" s="206"/>
      <c r="J94" s="201" t="s">
        <v>14</v>
      </c>
      <c r="K94" s="203"/>
      <c r="L94" s="203"/>
      <c r="M94" s="202"/>
      <c r="N94" s="201" t="s">
        <v>15</v>
      </c>
      <c r="O94" s="203"/>
      <c r="P94" s="203"/>
      <c r="Q94" s="203"/>
      <c r="R94" s="202"/>
      <c r="S94" s="201" t="s">
        <v>16</v>
      </c>
      <c r="T94" s="203"/>
      <c r="U94" s="203"/>
      <c r="V94" s="203"/>
      <c r="W94" s="202"/>
      <c r="X94" s="201" t="s">
        <v>17</v>
      </c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2"/>
      <c r="AK94" s="207" t="s">
        <v>18</v>
      </c>
      <c r="AL94" s="208"/>
      <c r="AM94" s="209"/>
      <c r="AN94" s="207" t="s">
        <v>19</v>
      </c>
      <c r="AO94" s="208"/>
      <c r="AP94" s="209"/>
      <c r="AQ94" s="201" t="s">
        <v>20</v>
      </c>
      <c r="AR94" s="203"/>
      <c r="AS94" s="203"/>
      <c r="AT94" s="203"/>
      <c r="AU94" s="203"/>
      <c r="AV94" s="203"/>
      <c r="AW94" s="203"/>
      <c r="AX94" s="203"/>
      <c r="AY94" s="203"/>
      <c r="AZ94" s="202"/>
      <c r="BA94" s="201" t="s">
        <v>21</v>
      </c>
      <c r="BB94" s="203"/>
      <c r="BC94" s="203"/>
      <c r="BD94" s="203"/>
      <c r="BE94" s="203"/>
      <c r="BF94" s="203"/>
      <c r="BG94" s="203"/>
      <c r="BH94" s="202"/>
      <c r="BI94" s="207" t="s">
        <v>22</v>
      </c>
      <c r="BJ94" s="208"/>
      <c r="BK94" s="208"/>
      <c r="BL94" s="208"/>
      <c r="BM94" s="209"/>
      <c r="BN94" s="201" t="s">
        <v>23</v>
      </c>
      <c r="BO94" s="203"/>
      <c r="BP94" s="203"/>
      <c r="BQ94" s="203"/>
      <c r="BR94" s="203"/>
      <c r="BS94" s="203"/>
      <c r="BT94" s="203"/>
      <c r="BU94" s="202"/>
    </row>
    <row r="95" spans="1:95" ht="11" customHeight="1" x14ac:dyDescent="0.2">
      <c r="B95" s="53"/>
      <c r="C95" s="195">
        <v>1</v>
      </c>
      <c r="D95" s="197"/>
      <c r="E95" s="189" t="s">
        <v>39</v>
      </c>
      <c r="F95" s="190"/>
      <c r="G95" s="190"/>
      <c r="H95" s="190"/>
      <c r="I95" s="191"/>
      <c r="J95" s="195" t="s">
        <v>14</v>
      </c>
      <c r="K95" s="196"/>
      <c r="L95" s="196"/>
      <c r="M95" s="197"/>
      <c r="N95" s="195" t="s">
        <v>126</v>
      </c>
      <c r="O95" s="196"/>
      <c r="P95" s="196"/>
      <c r="Q95" s="196"/>
      <c r="R95" s="197"/>
      <c r="S95" s="195"/>
      <c r="T95" s="196"/>
      <c r="U95" s="196"/>
      <c r="V95" s="196"/>
      <c r="W95" s="197"/>
      <c r="X95" s="189" t="s">
        <v>192</v>
      </c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1"/>
      <c r="AK95" s="220"/>
      <c r="AL95" s="221"/>
      <c r="AM95" s="222"/>
      <c r="AN95" s="220"/>
      <c r="AO95" s="221"/>
      <c r="AP95" s="222"/>
      <c r="AQ95" s="189" t="s">
        <v>60</v>
      </c>
      <c r="AR95" s="190"/>
      <c r="AS95" s="190"/>
      <c r="AT95" s="190"/>
      <c r="AU95" s="190"/>
      <c r="AV95" s="190"/>
      <c r="AW95" s="190"/>
      <c r="AX95" s="190"/>
      <c r="AY95" s="190"/>
      <c r="AZ95" s="191"/>
      <c r="BA95" s="189"/>
      <c r="BB95" s="190"/>
      <c r="BC95" s="190"/>
      <c r="BD95" s="190"/>
      <c r="BE95" s="190"/>
      <c r="BF95" s="190"/>
      <c r="BG95" s="190"/>
      <c r="BH95" s="191"/>
      <c r="BI95" s="220">
        <v>3</v>
      </c>
      <c r="BJ95" s="221"/>
      <c r="BK95" s="221"/>
      <c r="BL95" s="221"/>
      <c r="BM95" s="222"/>
      <c r="BN95" s="258" t="s">
        <v>232</v>
      </c>
      <c r="BO95" s="259"/>
      <c r="BP95" s="259"/>
      <c r="BQ95" s="259"/>
      <c r="BR95" s="259"/>
      <c r="BS95" s="259"/>
      <c r="BT95" s="259"/>
      <c r="BU95" s="260"/>
    </row>
    <row r="96" spans="1:95" ht="14" customHeight="1" x14ac:dyDescent="0.2">
      <c r="B96" s="53"/>
      <c r="C96" s="198"/>
      <c r="D96" s="200"/>
      <c r="E96" s="192"/>
      <c r="F96" s="193"/>
      <c r="G96" s="193"/>
      <c r="H96" s="193"/>
      <c r="I96" s="194"/>
      <c r="J96" s="198"/>
      <c r="K96" s="199"/>
      <c r="L96" s="199"/>
      <c r="M96" s="200"/>
      <c r="N96" s="198"/>
      <c r="O96" s="199"/>
      <c r="P96" s="199"/>
      <c r="Q96" s="199"/>
      <c r="R96" s="200"/>
      <c r="S96" s="198"/>
      <c r="T96" s="199"/>
      <c r="U96" s="199"/>
      <c r="V96" s="199"/>
      <c r="W96" s="200"/>
      <c r="X96" s="192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4"/>
      <c r="AK96" s="223"/>
      <c r="AL96" s="224"/>
      <c r="AM96" s="225"/>
      <c r="AN96" s="223"/>
      <c r="AO96" s="224"/>
      <c r="AP96" s="225"/>
      <c r="AQ96" s="192"/>
      <c r="AR96" s="193"/>
      <c r="AS96" s="193"/>
      <c r="AT96" s="193"/>
      <c r="AU96" s="193"/>
      <c r="AV96" s="193"/>
      <c r="AW96" s="193"/>
      <c r="AX96" s="193"/>
      <c r="AY96" s="193"/>
      <c r="AZ96" s="194"/>
      <c r="BA96" s="192"/>
      <c r="BB96" s="193"/>
      <c r="BC96" s="193"/>
      <c r="BD96" s="193"/>
      <c r="BE96" s="193"/>
      <c r="BF96" s="193"/>
      <c r="BG96" s="193"/>
      <c r="BH96" s="194"/>
      <c r="BI96" s="223"/>
      <c r="BJ96" s="224"/>
      <c r="BK96" s="224"/>
      <c r="BL96" s="224"/>
      <c r="BM96" s="225"/>
      <c r="BN96" s="261"/>
      <c r="BO96" s="262"/>
      <c r="BP96" s="262"/>
      <c r="BQ96" s="262"/>
      <c r="BR96" s="262"/>
      <c r="BS96" s="262"/>
      <c r="BT96" s="262"/>
      <c r="BU96" s="263"/>
    </row>
    <row r="97" spans="2:153" x14ac:dyDescent="0.2">
      <c r="B97" s="53"/>
      <c r="C97" s="201">
        <v>2</v>
      </c>
      <c r="D97" s="202"/>
      <c r="E97" s="73" t="s">
        <v>193</v>
      </c>
      <c r="F97" s="71"/>
      <c r="G97" s="71"/>
      <c r="H97" s="71"/>
      <c r="I97" s="74"/>
      <c r="J97" s="201" t="s">
        <v>34</v>
      </c>
      <c r="K97" s="203"/>
      <c r="L97" s="203"/>
      <c r="M97" s="202"/>
      <c r="N97" s="201"/>
      <c r="O97" s="203"/>
      <c r="P97" s="203"/>
      <c r="Q97" s="203"/>
      <c r="R97" s="202"/>
      <c r="S97" s="204" t="s">
        <v>55</v>
      </c>
      <c r="T97" s="205"/>
      <c r="U97" s="205"/>
      <c r="V97" s="205"/>
      <c r="W97" s="206"/>
      <c r="X97" s="75" t="s">
        <v>189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2"/>
      <c r="AK97" s="204">
        <v>1</v>
      </c>
      <c r="AL97" s="205"/>
      <c r="AM97" s="206"/>
      <c r="AN97" s="204">
        <v>20</v>
      </c>
      <c r="AO97" s="205"/>
      <c r="AP97" s="206"/>
      <c r="AQ97" s="18" t="s">
        <v>155</v>
      </c>
      <c r="AR97" s="78"/>
      <c r="AS97" s="78"/>
      <c r="AT97" s="78"/>
      <c r="AU97" s="78"/>
      <c r="AV97" s="78"/>
      <c r="AW97" s="78"/>
      <c r="AX97" s="78"/>
      <c r="AY97" s="78"/>
      <c r="AZ97" s="79"/>
      <c r="BA97" s="18" t="s">
        <v>156</v>
      </c>
      <c r="BB97" s="78"/>
      <c r="BC97" s="78"/>
      <c r="BD97" s="78"/>
      <c r="BE97" s="78"/>
      <c r="BF97" s="78"/>
      <c r="BG97" s="78"/>
      <c r="BH97" s="79"/>
      <c r="BI97" s="204"/>
      <c r="BJ97" s="205"/>
      <c r="BK97" s="205"/>
      <c r="BL97" s="205"/>
      <c r="BM97" s="206"/>
      <c r="BN97" s="307" t="s">
        <v>153</v>
      </c>
      <c r="BO97" s="308"/>
      <c r="BP97" s="308"/>
      <c r="BQ97" s="308"/>
      <c r="BR97" s="308"/>
      <c r="BS97" s="308"/>
      <c r="BT97" s="308"/>
      <c r="BU97" s="309"/>
    </row>
    <row r="98" spans="2:153" x14ac:dyDescent="0.2">
      <c r="B98" s="53"/>
      <c r="C98" s="201">
        <v>3</v>
      </c>
      <c r="D98" s="202"/>
      <c r="E98" s="73" t="s">
        <v>193</v>
      </c>
      <c r="F98" s="71"/>
      <c r="G98" s="71"/>
      <c r="H98" s="71"/>
      <c r="I98" s="74"/>
      <c r="J98" s="201" t="s">
        <v>34</v>
      </c>
      <c r="K98" s="203"/>
      <c r="L98" s="203"/>
      <c r="M98" s="202"/>
      <c r="N98" s="201"/>
      <c r="O98" s="203"/>
      <c r="P98" s="203"/>
      <c r="Q98" s="203"/>
      <c r="R98" s="202"/>
      <c r="S98" s="204" t="s">
        <v>55</v>
      </c>
      <c r="T98" s="205"/>
      <c r="U98" s="205"/>
      <c r="V98" s="205"/>
      <c r="W98" s="206"/>
      <c r="X98" s="75" t="s">
        <v>59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2"/>
      <c r="AK98" s="204">
        <v>10</v>
      </c>
      <c r="AL98" s="205"/>
      <c r="AM98" s="206"/>
      <c r="AN98" s="204">
        <v>10</v>
      </c>
      <c r="AO98" s="205"/>
      <c r="AP98" s="206"/>
      <c r="AQ98" s="18" t="s">
        <v>60</v>
      </c>
      <c r="AR98" s="78"/>
      <c r="AS98" s="78"/>
      <c r="AT98" s="78"/>
      <c r="AU98" s="78"/>
      <c r="AV98" s="78"/>
      <c r="AW98" s="78"/>
      <c r="AX98" s="78"/>
      <c r="AY98" s="78"/>
      <c r="AZ98" s="79"/>
      <c r="BA98" s="18" t="s">
        <v>88</v>
      </c>
      <c r="BB98" s="78"/>
      <c r="BC98" s="78"/>
      <c r="BD98" s="78"/>
      <c r="BE98" s="78"/>
      <c r="BF98" s="78"/>
      <c r="BG98" s="78"/>
      <c r="BH98" s="79"/>
      <c r="BI98" s="204"/>
      <c r="BJ98" s="205"/>
      <c r="BK98" s="205"/>
      <c r="BL98" s="205"/>
      <c r="BM98" s="206"/>
      <c r="BN98" s="307" t="s">
        <v>88</v>
      </c>
      <c r="BO98" s="308"/>
      <c r="BP98" s="308"/>
      <c r="BQ98" s="308"/>
      <c r="BR98" s="308"/>
      <c r="BS98" s="308"/>
      <c r="BT98" s="308"/>
      <c r="BU98" s="309"/>
    </row>
    <row r="99" spans="2:153" x14ac:dyDescent="0.2">
      <c r="B99" s="53"/>
      <c r="C99" s="201">
        <v>4</v>
      </c>
      <c r="D99" s="202"/>
      <c r="E99" s="73" t="s">
        <v>193</v>
      </c>
      <c r="F99" s="71"/>
      <c r="G99" s="71"/>
      <c r="H99" s="71"/>
      <c r="I99" s="74"/>
      <c r="J99" s="201" t="s">
        <v>34</v>
      </c>
      <c r="K99" s="203"/>
      <c r="L99" s="203"/>
      <c r="M99" s="202"/>
      <c r="N99" s="201"/>
      <c r="O99" s="203"/>
      <c r="P99" s="203"/>
      <c r="Q99" s="203"/>
      <c r="R99" s="202"/>
      <c r="S99" s="204" t="s">
        <v>55</v>
      </c>
      <c r="T99" s="205"/>
      <c r="U99" s="205"/>
      <c r="V99" s="205"/>
      <c r="W99" s="206"/>
      <c r="X99" s="75" t="s">
        <v>59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2"/>
      <c r="AK99" s="204">
        <v>10</v>
      </c>
      <c r="AL99" s="205"/>
      <c r="AM99" s="206"/>
      <c r="AN99" s="204">
        <v>10</v>
      </c>
      <c r="AO99" s="205"/>
      <c r="AP99" s="206"/>
      <c r="AQ99" s="18" t="s">
        <v>60</v>
      </c>
      <c r="AR99" s="78"/>
      <c r="AS99" s="78"/>
      <c r="AT99" s="78"/>
      <c r="AU99" s="78"/>
      <c r="AV99" s="78"/>
      <c r="AW99" s="78"/>
      <c r="AX99" s="78"/>
      <c r="AY99" s="78"/>
      <c r="AZ99" s="79"/>
      <c r="BA99" s="18" t="s">
        <v>87</v>
      </c>
      <c r="BB99" s="78"/>
      <c r="BC99" s="78"/>
      <c r="BD99" s="78"/>
      <c r="BE99" s="78"/>
      <c r="BF99" s="78"/>
      <c r="BG99" s="78"/>
      <c r="BH99" s="79"/>
      <c r="BI99" s="204"/>
      <c r="BJ99" s="205"/>
      <c r="BK99" s="205"/>
      <c r="BL99" s="205"/>
      <c r="BM99" s="206"/>
      <c r="BN99" s="307" t="s">
        <v>87</v>
      </c>
      <c r="BO99" s="308"/>
      <c r="BP99" s="308"/>
      <c r="BQ99" s="308"/>
      <c r="BR99" s="308"/>
      <c r="BS99" s="308"/>
      <c r="BT99" s="308"/>
      <c r="BU99" s="309"/>
    </row>
    <row r="100" spans="2:153" x14ac:dyDescent="0.2">
      <c r="B100" s="53"/>
      <c r="C100" s="201">
        <v>5</v>
      </c>
      <c r="D100" s="202"/>
      <c r="E100" s="73" t="s">
        <v>193</v>
      </c>
      <c r="F100" s="71"/>
      <c r="G100" s="71"/>
      <c r="H100" s="71"/>
      <c r="I100" s="74"/>
      <c r="J100" s="201" t="s">
        <v>34</v>
      </c>
      <c r="K100" s="203"/>
      <c r="L100" s="203"/>
      <c r="M100" s="202"/>
      <c r="N100" s="201"/>
      <c r="O100" s="203"/>
      <c r="P100" s="203"/>
      <c r="Q100" s="203"/>
      <c r="R100" s="202"/>
      <c r="S100" s="204" t="s">
        <v>54</v>
      </c>
      <c r="T100" s="205"/>
      <c r="U100" s="205"/>
      <c r="V100" s="205"/>
      <c r="W100" s="206"/>
      <c r="X100" s="139" t="s">
        <v>188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2"/>
      <c r="AK100" s="204">
        <v>1</v>
      </c>
      <c r="AL100" s="205"/>
      <c r="AM100" s="206"/>
      <c r="AN100" s="204">
        <v>20</v>
      </c>
      <c r="AO100" s="205"/>
      <c r="AP100" s="206"/>
      <c r="AQ100" s="18" t="s">
        <v>60</v>
      </c>
      <c r="AR100" s="78"/>
      <c r="AS100" s="78"/>
      <c r="AT100" s="78"/>
      <c r="AU100" s="78"/>
      <c r="AV100" s="78"/>
      <c r="AW100" s="78"/>
      <c r="AX100" s="78"/>
      <c r="AY100" s="78"/>
      <c r="AZ100" s="79"/>
      <c r="BA100" s="18" t="s">
        <v>66</v>
      </c>
      <c r="BB100" s="78"/>
      <c r="BC100" s="78"/>
      <c r="BD100" s="78"/>
      <c r="BE100" s="78"/>
      <c r="BF100" s="78"/>
      <c r="BG100" s="78"/>
      <c r="BH100" s="79"/>
      <c r="BI100" s="204"/>
      <c r="BJ100" s="205"/>
      <c r="BK100" s="205"/>
      <c r="BL100" s="205"/>
      <c r="BM100" s="206"/>
      <c r="BN100" s="18" t="s">
        <v>66</v>
      </c>
      <c r="BO100" s="81"/>
      <c r="BP100" s="81"/>
      <c r="BQ100" s="81"/>
      <c r="BR100" s="81"/>
      <c r="BS100" s="81"/>
      <c r="BT100" s="81"/>
      <c r="BU100" s="88"/>
    </row>
    <row r="101" spans="2:153" x14ac:dyDescent="0.2">
      <c r="C101" s="201">
        <v>6</v>
      </c>
      <c r="D101" s="202"/>
      <c r="E101" s="73" t="s">
        <v>193</v>
      </c>
      <c r="F101" s="71"/>
      <c r="G101" s="71"/>
      <c r="H101" s="71"/>
      <c r="I101" s="74"/>
      <c r="J101" s="201" t="s">
        <v>34</v>
      </c>
      <c r="K101" s="203"/>
      <c r="L101" s="203"/>
      <c r="M101" s="202"/>
      <c r="N101" s="201"/>
      <c r="O101" s="203"/>
      <c r="P101" s="203"/>
      <c r="Q101" s="203"/>
      <c r="R101" s="202"/>
      <c r="S101" s="204" t="s">
        <v>55</v>
      </c>
      <c r="T101" s="205"/>
      <c r="U101" s="205"/>
      <c r="V101" s="205"/>
      <c r="W101" s="206"/>
      <c r="X101" s="75" t="s">
        <v>99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2"/>
      <c r="AK101" s="204">
        <v>1</v>
      </c>
      <c r="AL101" s="205"/>
      <c r="AM101" s="206"/>
      <c r="AN101" s="204">
        <v>1</v>
      </c>
      <c r="AO101" s="205"/>
      <c r="AP101" s="206"/>
      <c r="AQ101" s="18" t="s">
        <v>60</v>
      </c>
      <c r="AR101" s="78"/>
      <c r="AS101" s="78"/>
      <c r="AT101" s="78"/>
      <c r="AU101" s="78"/>
      <c r="AV101" s="78"/>
      <c r="AW101" s="78"/>
      <c r="AX101" s="78"/>
      <c r="AY101" s="78"/>
      <c r="AZ101" s="79"/>
      <c r="BA101" s="11" t="s">
        <v>89</v>
      </c>
      <c r="BB101" s="78"/>
      <c r="BC101" s="78"/>
      <c r="BD101" s="78"/>
      <c r="BE101" s="78"/>
      <c r="BF101" s="78"/>
      <c r="BG101" s="78"/>
      <c r="BH101" s="79"/>
      <c r="BI101" s="204"/>
      <c r="BJ101" s="205"/>
      <c r="BK101" s="205"/>
      <c r="BL101" s="205"/>
      <c r="BM101" s="206"/>
      <c r="BN101" s="18" t="s">
        <v>89</v>
      </c>
      <c r="BO101" s="81"/>
      <c r="BP101" s="81"/>
      <c r="BQ101" s="81"/>
      <c r="BR101" s="81"/>
      <c r="BS101" s="81"/>
      <c r="BT101" s="81"/>
      <c r="BU101" s="88"/>
    </row>
    <row r="102" spans="2:153" x14ac:dyDescent="0.2">
      <c r="C102" s="201">
        <v>7</v>
      </c>
      <c r="D102" s="202"/>
      <c r="E102" s="73" t="s">
        <v>193</v>
      </c>
      <c r="F102" s="71"/>
      <c r="G102" s="71"/>
      <c r="H102" s="71"/>
      <c r="I102" s="74"/>
      <c r="J102" s="201" t="s">
        <v>34</v>
      </c>
      <c r="K102" s="203"/>
      <c r="L102" s="203"/>
      <c r="M102" s="202"/>
      <c r="N102" s="201"/>
      <c r="O102" s="203"/>
      <c r="P102" s="203"/>
      <c r="Q102" s="203"/>
      <c r="R102" s="202"/>
      <c r="S102" s="204" t="s">
        <v>54</v>
      </c>
      <c r="T102" s="205"/>
      <c r="U102" s="205"/>
      <c r="V102" s="205"/>
      <c r="W102" s="206"/>
      <c r="X102" s="75" t="s">
        <v>101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2"/>
      <c r="AK102" s="204">
        <v>0</v>
      </c>
      <c r="AL102" s="205"/>
      <c r="AM102" s="206"/>
      <c r="AN102" s="204">
        <v>2</v>
      </c>
      <c r="AO102" s="205"/>
      <c r="AP102" s="206"/>
      <c r="AQ102" s="18" t="s">
        <v>60</v>
      </c>
      <c r="AR102" s="78"/>
      <c r="AS102" s="78"/>
      <c r="AT102" s="78"/>
      <c r="AU102" s="78"/>
      <c r="AV102" s="78"/>
      <c r="AW102" s="78"/>
      <c r="AX102" s="78"/>
      <c r="AY102" s="78"/>
      <c r="AZ102" s="79"/>
      <c r="BA102" s="18" t="s">
        <v>90</v>
      </c>
      <c r="BB102" s="78"/>
      <c r="BC102" s="78"/>
      <c r="BD102" s="78"/>
      <c r="BE102" s="78"/>
      <c r="BF102" s="78"/>
      <c r="BG102" s="78"/>
      <c r="BH102" s="79"/>
      <c r="BI102" s="204"/>
      <c r="BJ102" s="205"/>
      <c r="BK102" s="205"/>
      <c r="BL102" s="205"/>
      <c r="BM102" s="206"/>
      <c r="BN102" s="18" t="s">
        <v>90</v>
      </c>
      <c r="BO102" s="81"/>
      <c r="BP102" s="81"/>
      <c r="BQ102" s="81"/>
      <c r="BR102" s="81"/>
      <c r="BS102" s="81"/>
      <c r="BT102" s="81"/>
      <c r="BU102" s="88"/>
    </row>
    <row r="103" spans="2:153" x14ac:dyDescent="0.2">
      <c r="C103" s="201">
        <v>8</v>
      </c>
      <c r="D103" s="202"/>
      <c r="E103" s="73" t="s">
        <v>193</v>
      </c>
      <c r="F103" s="71"/>
      <c r="G103" s="71"/>
      <c r="H103" s="71"/>
      <c r="I103" s="74"/>
      <c r="J103" s="201" t="s">
        <v>34</v>
      </c>
      <c r="K103" s="203"/>
      <c r="L103" s="203"/>
      <c r="M103" s="202"/>
      <c r="N103" s="201"/>
      <c r="O103" s="203"/>
      <c r="P103" s="203"/>
      <c r="Q103" s="203"/>
      <c r="R103" s="202"/>
      <c r="S103" s="204" t="s">
        <v>55</v>
      </c>
      <c r="T103" s="205"/>
      <c r="U103" s="205"/>
      <c r="V103" s="205"/>
      <c r="W103" s="206"/>
      <c r="X103" s="75" t="s">
        <v>56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2"/>
      <c r="AK103" s="204">
        <v>1</v>
      </c>
      <c r="AL103" s="205"/>
      <c r="AM103" s="206"/>
      <c r="AN103" s="204">
        <v>20</v>
      </c>
      <c r="AO103" s="205"/>
      <c r="AP103" s="206"/>
      <c r="AQ103" s="18" t="s">
        <v>60</v>
      </c>
      <c r="AR103" s="78"/>
      <c r="AS103" s="78"/>
      <c r="AT103" s="78"/>
      <c r="AU103" s="78"/>
      <c r="AV103" s="78"/>
      <c r="AW103" s="78"/>
      <c r="AX103" s="78"/>
      <c r="AY103" s="78"/>
      <c r="AZ103" s="79"/>
      <c r="BA103" s="18" t="s">
        <v>91</v>
      </c>
      <c r="BB103" s="78"/>
      <c r="BC103" s="78"/>
      <c r="BD103" s="78"/>
      <c r="BE103" s="78"/>
      <c r="BF103" s="78"/>
      <c r="BG103" s="78"/>
      <c r="BH103" s="79"/>
      <c r="BI103" s="204"/>
      <c r="BJ103" s="205"/>
      <c r="BK103" s="205"/>
      <c r="BL103" s="205"/>
      <c r="BM103" s="206"/>
      <c r="BN103" s="18" t="s">
        <v>91</v>
      </c>
      <c r="BO103" s="81"/>
      <c r="BP103" s="81"/>
      <c r="BQ103" s="81"/>
      <c r="BR103" s="81"/>
      <c r="BS103" s="81"/>
      <c r="BT103" s="81"/>
      <c r="BU103" s="88"/>
    </row>
    <row r="104" spans="2:153" x14ac:dyDescent="0.2">
      <c r="C104" s="201">
        <v>9</v>
      </c>
      <c r="D104" s="202"/>
      <c r="E104" s="73" t="s">
        <v>193</v>
      </c>
      <c r="F104" s="71"/>
      <c r="G104" s="71"/>
      <c r="H104" s="71"/>
      <c r="I104" s="74"/>
      <c r="J104" s="201" t="s">
        <v>34</v>
      </c>
      <c r="K104" s="203"/>
      <c r="L104" s="203"/>
      <c r="M104" s="202"/>
      <c r="N104" s="201"/>
      <c r="O104" s="203"/>
      <c r="P104" s="203"/>
      <c r="Q104" s="203"/>
      <c r="R104" s="202"/>
      <c r="S104" s="204" t="s">
        <v>55</v>
      </c>
      <c r="T104" s="205"/>
      <c r="U104" s="205"/>
      <c r="V104" s="205"/>
      <c r="W104" s="206"/>
      <c r="X104" s="139" t="s">
        <v>188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2"/>
      <c r="AK104" s="204">
        <v>0</v>
      </c>
      <c r="AL104" s="205"/>
      <c r="AM104" s="206"/>
      <c r="AN104" s="204">
        <v>100</v>
      </c>
      <c r="AO104" s="205"/>
      <c r="AP104" s="206"/>
      <c r="AQ104" s="18" t="s">
        <v>60</v>
      </c>
      <c r="AR104" s="78"/>
      <c r="AS104" s="78"/>
      <c r="AT104" s="78"/>
      <c r="AU104" s="78"/>
      <c r="AV104" s="78"/>
      <c r="AW104" s="78"/>
      <c r="AX104" s="78"/>
      <c r="AY104" s="78"/>
      <c r="AZ104" s="79"/>
      <c r="BA104" s="18" t="s">
        <v>92</v>
      </c>
      <c r="BB104" s="78"/>
      <c r="BC104" s="78"/>
      <c r="BD104" s="78"/>
      <c r="BE104" s="78"/>
      <c r="BF104" s="78"/>
      <c r="BG104" s="78"/>
      <c r="BH104" s="79"/>
      <c r="BI104" s="204"/>
      <c r="BJ104" s="205"/>
      <c r="BK104" s="205"/>
      <c r="BL104" s="205"/>
      <c r="BM104" s="206"/>
      <c r="BN104" s="18" t="s">
        <v>92</v>
      </c>
      <c r="BO104" s="81"/>
      <c r="BP104" s="81"/>
      <c r="BQ104" s="81"/>
      <c r="BR104" s="81"/>
      <c r="BS104" s="81"/>
      <c r="BT104" s="81"/>
      <c r="BU104" s="88"/>
    </row>
    <row r="105" spans="2:153" x14ac:dyDescent="0.2">
      <c r="C105" s="201">
        <v>10</v>
      </c>
      <c r="D105" s="202"/>
      <c r="E105" s="73" t="s">
        <v>193</v>
      </c>
      <c r="F105" s="71"/>
      <c r="G105" s="71"/>
      <c r="H105" s="71"/>
      <c r="I105" s="74"/>
      <c r="J105" s="201" t="s">
        <v>34</v>
      </c>
      <c r="K105" s="203"/>
      <c r="L105" s="203"/>
      <c r="M105" s="202"/>
      <c r="N105" s="201"/>
      <c r="O105" s="203"/>
      <c r="P105" s="203"/>
      <c r="Q105" s="203"/>
      <c r="R105" s="202"/>
      <c r="S105" s="204" t="s">
        <v>55</v>
      </c>
      <c r="T105" s="205"/>
      <c r="U105" s="205"/>
      <c r="V105" s="205"/>
      <c r="W105" s="206"/>
      <c r="X105" s="75" t="s">
        <v>56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2"/>
      <c r="AK105" s="204">
        <v>1</v>
      </c>
      <c r="AL105" s="205"/>
      <c r="AM105" s="206"/>
      <c r="AN105" s="204">
        <v>20</v>
      </c>
      <c r="AO105" s="205"/>
      <c r="AP105" s="206"/>
      <c r="AQ105" s="18" t="s">
        <v>60</v>
      </c>
      <c r="AR105" s="78"/>
      <c r="AS105" s="78"/>
      <c r="AT105" s="78"/>
      <c r="AU105" s="78"/>
      <c r="AV105" s="78"/>
      <c r="AW105" s="78"/>
      <c r="AX105" s="78"/>
      <c r="AY105" s="78"/>
      <c r="AZ105" s="79"/>
      <c r="BA105" s="18" t="s">
        <v>93</v>
      </c>
      <c r="BB105" s="78"/>
      <c r="BC105" s="78"/>
      <c r="BD105" s="78"/>
      <c r="BE105" s="78"/>
      <c r="BF105" s="78"/>
      <c r="BG105" s="78"/>
      <c r="BH105" s="79"/>
      <c r="BI105" s="204"/>
      <c r="BJ105" s="205"/>
      <c r="BK105" s="205"/>
      <c r="BL105" s="205"/>
      <c r="BM105" s="206"/>
      <c r="BN105" s="18" t="s">
        <v>93</v>
      </c>
      <c r="BO105" s="81"/>
      <c r="BP105" s="81"/>
      <c r="BQ105" s="81"/>
      <c r="BR105" s="81"/>
      <c r="BS105" s="81"/>
      <c r="BT105" s="81"/>
      <c r="BU105" s="88"/>
    </row>
    <row r="106" spans="2:153" ht="13" customHeight="1" x14ac:dyDescent="0.2">
      <c r="C106" s="195">
        <v>11</v>
      </c>
      <c r="D106" s="197"/>
      <c r="E106" s="189" t="s">
        <v>193</v>
      </c>
      <c r="F106" s="190"/>
      <c r="G106" s="190"/>
      <c r="H106" s="190"/>
      <c r="I106" s="191"/>
      <c r="J106" s="195" t="s">
        <v>34</v>
      </c>
      <c r="K106" s="196"/>
      <c r="L106" s="196"/>
      <c r="M106" s="197"/>
      <c r="N106" s="195"/>
      <c r="O106" s="196"/>
      <c r="P106" s="196"/>
      <c r="Q106" s="196"/>
      <c r="R106" s="197"/>
      <c r="S106" s="189" t="s">
        <v>55</v>
      </c>
      <c r="T106" s="190"/>
      <c r="U106" s="190"/>
      <c r="V106" s="190"/>
      <c r="W106" s="191"/>
      <c r="X106" s="252" t="s">
        <v>188</v>
      </c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4"/>
      <c r="AK106" s="220">
        <v>1</v>
      </c>
      <c r="AL106" s="221"/>
      <c r="AM106" s="222"/>
      <c r="AN106" s="220">
        <v>20</v>
      </c>
      <c r="AO106" s="221"/>
      <c r="AP106" s="222"/>
      <c r="AQ106" s="189" t="s">
        <v>60</v>
      </c>
      <c r="AR106" s="190"/>
      <c r="AS106" s="190"/>
      <c r="AT106" s="190"/>
      <c r="AU106" s="190"/>
      <c r="AV106" s="190"/>
      <c r="AW106" s="190"/>
      <c r="AX106" s="190"/>
      <c r="AY106" s="190"/>
      <c r="AZ106" s="191"/>
      <c r="BA106" s="189" t="s">
        <v>181</v>
      </c>
      <c r="BB106" s="190"/>
      <c r="BC106" s="190"/>
      <c r="BD106" s="190"/>
      <c r="BE106" s="190"/>
      <c r="BF106" s="190"/>
      <c r="BG106" s="190"/>
      <c r="BH106" s="191"/>
      <c r="BI106" s="195"/>
      <c r="BJ106" s="196"/>
      <c r="BK106" s="196"/>
      <c r="BL106" s="196"/>
      <c r="BM106" s="197"/>
      <c r="BN106" s="232" t="s">
        <v>182</v>
      </c>
      <c r="BO106" s="233"/>
      <c r="BP106" s="233"/>
      <c r="BQ106" s="233"/>
      <c r="BR106" s="233"/>
      <c r="BS106" s="233"/>
      <c r="BT106" s="233"/>
      <c r="BU106" s="234"/>
    </row>
    <row r="107" spans="2:153" x14ac:dyDescent="0.2">
      <c r="C107" s="198"/>
      <c r="D107" s="200"/>
      <c r="E107" s="192"/>
      <c r="F107" s="193"/>
      <c r="G107" s="193"/>
      <c r="H107" s="193"/>
      <c r="I107" s="194"/>
      <c r="J107" s="198"/>
      <c r="K107" s="199"/>
      <c r="L107" s="199"/>
      <c r="M107" s="200"/>
      <c r="N107" s="198"/>
      <c r="O107" s="199"/>
      <c r="P107" s="199"/>
      <c r="Q107" s="199"/>
      <c r="R107" s="200"/>
      <c r="S107" s="192"/>
      <c r="T107" s="193"/>
      <c r="U107" s="193"/>
      <c r="V107" s="193"/>
      <c r="W107" s="194"/>
      <c r="X107" s="255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7"/>
      <c r="AK107" s="223"/>
      <c r="AL107" s="224"/>
      <c r="AM107" s="225"/>
      <c r="AN107" s="223"/>
      <c r="AO107" s="224"/>
      <c r="AP107" s="225"/>
      <c r="AQ107" s="192"/>
      <c r="AR107" s="193"/>
      <c r="AS107" s="193"/>
      <c r="AT107" s="193"/>
      <c r="AU107" s="193"/>
      <c r="AV107" s="193"/>
      <c r="AW107" s="193"/>
      <c r="AX107" s="193"/>
      <c r="AY107" s="193"/>
      <c r="AZ107" s="194"/>
      <c r="BA107" s="192"/>
      <c r="BB107" s="193"/>
      <c r="BC107" s="193"/>
      <c r="BD107" s="193"/>
      <c r="BE107" s="193"/>
      <c r="BF107" s="193"/>
      <c r="BG107" s="193"/>
      <c r="BH107" s="194"/>
      <c r="BI107" s="198"/>
      <c r="BJ107" s="199"/>
      <c r="BK107" s="199"/>
      <c r="BL107" s="199"/>
      <c r="BM107" s="200"/>
      <c r="BN107" s="235"/>
      <c r="BO107" s="236"/>
      <c r="BP107" s="236"/>
      <c r="BQ107" s="236"/>
      <c r="BR107" s="236"/>
      <c r="BS107" s="236"/>
      <c r="BT107" s="236"/>
      <c r="BU107" s="237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</row>
    <row r="108" spans="2:153" x14ac:dyDescent="0.2">
      <c r="C108" s="201">
        <v>12</v>
      </c>
      <c r="D108" s="202"/>
      <c r="E108" s="73" t="s">
        <v>193</v>
      </c>
      <c r="F108" s="71"/>
      <c r="G108" s="71"/>
      <c r="H108" s="71"/>
      <c r="I108" s="74"/>
      <c r="J108" s="201" t="s">
        <v>34</v>
      </c>
      <c r="K108" s="203"/>
      <c r="L108" s="203"/>
      <c r="M108" s="202"/>
      <c r="N108" s="201"/>
      <c r="O108" s="203"/>
      <c r="P108" s="203"/>
      <c r="Q108" s="203"/>
      <c r="R108" s="202"/>
      <c r="S108" s="204" t="s">
        <v>55</v>
      </c>
      <c r="T108" s="205"/>
      <c r="U108" s="205"/>
      <c r="V108" s="205"/>
      <c r="W108" s="206"/>
      <c r="X108" s="139" t="s">
        <v>188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2"/>
      <c r="AK108" s="204">
        <v>1</v>
      </c>
      <c r="AL108" s="205"/>
      <c r="AM108" s="206"/>
      <c r="AN108" s="204">
        <v>100</v>
      </c>
      <c r="AO108" s="205"/>
      <c r="AP108" s="206"/>
      <c r="AQ108" s="18" t="s">
        <v>60</v>
      </c>
      <c r="AR108" s="78"/>
      <c r="AS108" s="78"/>
      <c r="AT108" s="78"/>
      <c r="AU108" s="78"/>
      <c r="AV108" s="78"/>
      <c r="AW108" s="78"/>
      <c r="AX108" s="78"/>
      <c r="AY108" s="78"/>
      <c r="AZ108" s="79"/>
      <c r="BA108" s="18" t="s">
        <v>187</v>
      </c>
      <c r="BB108" s="78"/>
      <c r="BC108" s="78"/>
      <c r="BD108" s="78"/>
      <c r="BE108" s="78"/>
      <c r="BF108" s="78"/>
      <c r="BG108" s="78"/>
      <c r="BH108" s="79"/>
      <c r="BI108" s="204"/>
      <c r="BJ108" s="205"/>
      <c r="BK108" s="205"/>
      <c r="BL108" s="205"/>
      <c r="BM108" s="206"/>
      <c r="BN108" s="18" t="s">
        <v>183</v>
      </c>
      <c r="BO108" s="81"/>
      <c r="BP108" s="81"/>
      <c r="BQ108" s="81"/>
      <c r="BR108" s="81"/>
      <c r="BS108" s="81"/>
      <c r="BT108" s="81"/>
      <c r="BU108" s="88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</row>
    <row r="109" spans="2:153" x14ac:dyDescent="0.2">
      <c r="C109" s="201">
        <v>13</v>
      </c>
      <c r="D109" s="202"/>
      <c r="E109" s="73" t="s">
        <v>193</v>
      </c>
      <c r="F109" s="71"/>
      <c r="G109" s="71"/>
      <c r="H109" s="71"/>
      <c r="I109" s="74"/>
      <c r="J109" s="201" t="s">
        <v>34</v>
      </c>
      <c r="K109" s="203"/>
      <c r="L109" s="203"/>
      <c r="M109" s="202"/>
      <c r="N109" s="201"/>
      <c r="O109" s="203"/>
      <c r="P109" s="203"/>
      <c r="Q109" s="203"/>
      <c r="R109" s="202"/>
      <c r="S109" s="204" t="s">
        <v>55</v>
      </c>
      <c r="T109" s="205"/>
      <c r="U109" s="205"/>
      <c r="V109" s="205"/>
      <c r="W109" s="206"/>
      <c r="X109" s="139" t="s">
        <v>188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2"/>
      <c r="AK109" s="204">
        <v>0</v>
      </c>
      <c r="AL109" s="205"/>
      <c r="AM109" s="206"/>
      <c r="AN109" s="204">
        <v>200</v>
      </c>
      <c r="AO109" s="205"/>
      <c r="AP109" s="206"/>
      <c r="AQ109" s="18" t="s">
        <v>60</v>
      </c>
      <c r="AR109" s="78"/>
      <c r="AS109" s="78"/>
      <c r="AT109" s="78"/>
      <c r="AU109" s="78"/>
      <c r="AV109" s="78"/>
      <c r="AW109" s="78"/>
      <c r="AX109" s="78"/>
      <c r="AY109" s="78"/>
      <c r="AZ109" s="79"/>
      <c r="BA109" s="18" t="s">
        <v>98</v>
      </c>
      <c r="BB109" s="78"/>
      <c r="BC109" s="78"/>
      <c r="BD109" s="78"/>
      <c r="BE109" s="78"/>
      <c r="BF109" s="78"/>
      <c r="BG109" s="78"/>
      <c r="BH109" s="79"/>
      <c r="BI109" s="204"/>
      <c r="BJ109" s="205"/>
      <c r="BK109" s="205"/>
      <c r="BL109" s="205"/>
      <c r="BM109" s="206"/>
      <c r="BN109" s="18" t="s">
        <v>94</v>
      </c>
      <c r="BO109" s="81"/>
      <c r="BP109" s="81"/>
      <c r="BQ109" s="81"/>
      <c r="BR109" s="81"/>
      <c r="BS109" s="81"/>
      <c r="BT109" s="81"/>
      <c r="BU109" s="88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</row>
    <row r="110" spans="2:153" ht="13" customHeight="1" x14ac:dyDescent="0.2">
      <c r="C110" s="195">
        <v>14</v>
      </c>
      <c r="D110" s="197"/>
      <c r="E110" s="189" t="s">
        <v>193</v>
      </c>
      <c r="F110" s="190"/>
      <c r="G110" s="190"/>
      <c r="H110" s="190"/>
      <c r="I110" s="191"/>
      <c r="J110" s="195" t="s">
        <v>34</v>
      </c>
      <c r="K110" s="196"/>
      <c r="L110" s="196"/>
      <c r="M110" s="197"/>
      <c r="N110" s="195"/>
      <c r="O110" s="196"/>
      <c r="P110" s="196"/>
      <c r="Q110" s="196"/>
      <c r="R110" s="197"/>
      <c r="S110" s="189" t="s">
        <v>54</v>
      </c>
      <c r="T110" s="190"/>
      <c r="U110" s="190"/>
      <c r="V110" s="190"/>
      <c r="W110" s="191"/>
      <c r="X110" s="189" t="s">
        <v>162</v>
      </c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1"/>
      <c r="AK110" s="195"/>
      <c r="AL110" s="196"/>
      <c r="AM110" s="197"/>
      <c r="AN110" s="220"/>
      <c r="AO110" s="221"/>
      <c r="AP110" s="222"/>
      <c r="AQ110" s="189"/>
      <c r="AR110" s="190"/>
      <c r="AS110" s="190"/>
      <c r="AT110" s="190"/>
      <c r="AU110" s="190"/>
      <c r="AV110" s="190"/>
      <c r="AW110" s="190"/>
      <c r="AX110" s="190"/>
      <c r="AY110" s="190"/>
      <c r="AZ110" s="191"/>
      <c r="BA110" s="189"/>
      <c r="BB110" s="190"/>
      <c r="BC110" s="190"/>
      <c r="BD110" s="190"/>
      <c r="BE110" s="190"/>
      <c r="BF110" s="190"/>
      <c r="BG110" s="190"/>
      <c r="BH110" s="191"/>
      <c r="BI110" s="189"/>
      <c r="BJ110" s="190"/>
      <c r="BK110" s="190"/>
      <c r="BL110" s="190"/>
      <c r="BM110" s="191"/>
      <c r="BN110" s="258" t="s">
        <v>235</v>
      </c>
      <c r="BO110" s="259"/>
      <c r="BP110" s="259"/>
      <c r="BQ110" s="259"/>
      <c r="BR110" s="259"/>
      <c r="BS110" s="259"/>
      <c r="BT110" s="259"/>
      <c r="BU110" s="260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</row>
    <row r="111" spans="2:153" x14ac:dyDescent="0.2">
      <c r="C111" s="198"/>
      <c r="D111" s="200"/>
      <c r="E111" s="192"/>
      <c r="F111" s="193"/>
      <c r="G111" s="193"/>
      <c r="H111" s="193"/>
      <c r="I111" s="194"/>
      <c r="J111" s="198"/>
      <c r="K111" s="199"/>
      <c r="L111" s="199"/>
      <c r="M111" s="200"/>
      <c r="N111" s="198"/>
      <c r="O111" s="199"/>
      <c r="P111" s="199"/>
      <c r="Q111" s="199"/>
      <c r="R111" s="200"/>
      <c r="S111" s="192"/>
      <c r="T111" s="193"/>
      <c r="U111" s="193"/>
      <c r="V111" s="193"/>
      <c r="W111" s="194"/>
      <c r="X111" s="192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4"/>
      <c r="AK111" s="198"/>
      <c r="AL111" s="199"/>
      <c r="AM111" s="200"/>
      <c r="AN111" s="223"/>
      <c r="AO111" s="224"/>
      <c r="AP111" s="225"/>
      <c r="AQ111" s="192"/>
      <c r="AR111" s="193"/>
      <c r="AS111" s="193"/>
      <c r="AT111" s="193"/>
      <c r="AU111" s="193"/>
      <c r="AV111" s="193"/>
      <c r="AW111" s="193"/>
      <c r="AX111" s="193"/>
      <c r="AY111" s="193"/>
      <c r="AZ111" s="194"/>
      <c r="BA111" s="192"/>
      <c r="BB111" s="193"/>
      <c r="BC111" s="193"/>
      <c r="BD111" s="193"/>
      <c r="BE111" s="193"/>
      <c r="BF111" s="193"/>
      <c r="BG111" s="193"/>
      <c r="BH111" s="194"/>
      <c r="BI111" s="192"/>
      <c r="BJ111" s="193"/>
      <c r="BK111" s="193"/>
      <c r="BL111" s="193"/>
      <c r="BM111" s="194"/>
      <c r="BN111" s="261"/>
      <c r="BO111" s="262"/>
      <c r="BP111" s="262"/>
      <c r="BQ111" s="262"/>
      <c r="BR111" s="262"/>
      <c r="BS111" s="262"/>
      <c r="BT111" s="262"/>
      <c r="BU111" s="263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</row>
    <row r="112" spans="2:153" x14ac:dyDescent="0.2">
      <c r="C112" s="195">
        <v>15</v>
      </c>
      <c r="D112" s="197"/>
      <c r="E112" s="189" t="s">
        <v>193</v>
      </c>
      <c r="F112" s="190"/>
      <c r="G112" s="190"/>
      <c r="H112" s="190"/>
      <c r="I112" s="191"/>
      <c r="J112" s="195" t="s">
        <v>34</v>
      </c>
      <c r="K112" s="196"/>
      <c r="L112" s="196"/>
      <c r="M112" s="197"/>
      <c r="N112" s="195"/>
      <c r="O112" s="196"/>
      <c r="P112" s="196"/>
      <c r="Q112" s="196"/>
      <c r="R112" s="197"/>
      <c r="S112" s="189" t="s">
        <v>55</v>
      </c>
      <c r="T112" s="190"/>
      <c r="U112" s="190"/>
      <c r="V112" s="190"/>
      <c r="W112" s="191"/>
      <c r="X112" s="312"/>
      <c r="Y112" s="313"/>
      <c r="Z112" s="313"/>
      <c r="AA112" s="313"/>
      <c r="AB112" s="313"/>
      <c r="AC112" s="313"/>
      <c r="AD112" s="313"/>
      <c r="AE112" s="313"/>
      <c r="AF112" s="313"/>
      <c r="AG112" s="313"/>
      <c r="AH112" s="313"/>
      <c r="AI112" s="313"/>
      <c r="AJ112" s="314"/>
      <c r="AK112" s="220">
        <v>0</v>
      </c>
      <c r="AL112" s="221"/>
      <c r="AM112" s="222"/>
      <c r="AN112" s="220">
        <v>200</v>
      </c>
      <c r="AO112" s="221"/>
      <c r="AP112" s="222"/>
      <c r="AQ112" s="189" t="s">
        <v>60</v>
      </c>
      <c r="AR112" s="190"/>
      <c r="AS112" s="190"/>
      <c r="AT112" s="190"/>
      <c r="AU112" s="190"/>
      <c r="AV112" s="190"/>
      <c r="AW112" s="190"/>
      <c r="AX112" s="190"/>
      <c r="AY112" s="190"/>
      <c r="AZ112" s="191"/>
      <c r="BA112" s="189" t="s">
        <v>159</v>
      </c>
      <c r="BB112" s="190"/>
      <c r="BC112" s="190"/>
      <c r="BD112" s="190"/>
      <c r="BE112" s="190"/>
      <c r="BF112" s="190"/>
      <c r="BG112" s="190"/>
      <c r="BH112" s="191"/>
      <c r="BI112" s="220">
        <v>4</v>
      </c>
      <c r="BJ112" s="221"/>
      <c r="BK112" s="221"/>
      <c r="BL112" s="221"/>
      <c r="BM112" s="222"/>
      <c r="BN112" s="310" t="s">
        <v>236</v>
      </c>
      <c r="BO112" s="238"/>
      <c r="BP112" s="238"/>
      <c r="BQ112" s="238"/>
      <c r="BR112" s="238"/>
      <c r="BS112" s="238"/>
      <c r="BT112" s="238"/>
      <c r="BU112" s="239"/>
      <c r="BV112" s="53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</row>
    <row r="113" spans="2:153" x14ac:dyDescent="0.2">
      <c r="C113" s="198"/>
      <c r="D113" s="200"/>
      <c r="E113" s="192"/>
      <c r="F113" s="193"/>
      <c r="G113" s="193"/>
      <c r="H113" s="193"/>
      <c r="I113" s="194"/>
      <c r="J113" s="198"/>
      <c r="K113" s="199"/>
      <c r="L113" s="199"/>
      <c r="M113" s="200"/>
      <c r="N113" s="198"/>
      <c r="O113" s="199"/>
      <c r="P113" s="199"/>
      <c r="Q113" s="199"/>
      <c r="R113" s="200"/>
      <c r="S113" s="192"/>
      <c r="T113" s="193"/>
      <c r="U113" s="193"/>
      <c r="V113" s="193"/>
      <c r="W113" s="194"/>
      <c r="X113" s="315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7"/>
      <c r="AK113" s="223"/>
      <c r="AL113" s="224"/>
      <c r="AM113" s="225"/>
      <c r="AN113" s="223"/>
      <c r="AO113" s="224"/>
      <c r="AP113" s="225"/>
      <c r="AQ113" s="192"/>
      <c r="AR113" s="193"/>
      <c r="AS113" s="193"/>
      <c r="AT113" s="193"/>
      <c r="AU113" s="193"/>
      <c r="AV113" s="193"/>
      <c r="AW113" s="193"/>
      <c r="AX113" s="193"/>
      <c r="AY113" s="193"/>
      <c r="AZ113" s="194"/>
      <c r="BA113" s="192"/>
      <c r="BB113" s="193"/>
      <c r="BC113" s="193"/>
      <c r="BD113" s="193"/>
      <c r="BE113" s="193"/>
      <c r="BF113" s="193"/>
      <c r="BG113" s="193"/>
      <c r="BH113" s="194"/>
      <c r="BI113" s="223"/>
      <c r="BJ113" s="224"/>
      <c r="BK113" s="224"/>
      <c r="BL113" s="224"/>
      <c r="BM113" s="225"/>
      <c r="BN113" s="311"/>
      <c r="BO113" s="240"/>
      <c r="BP113" s="240"/>
      <c r="BQ113" s="240"/>
      <c r="BR113" s="240"/>
      <c r="BS113" s="240"/>
      <c r="BT113" s="240"/>
      <c r="BU113" s="241"/>
      <c r="BV113" s="53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</row>
    <row r="114" spans="2:153" x14ac:dyDescent="0.2">
      <c r="C114" s="201">
        <v>16</v>
      </c>
      <c r="D114" s="202"/>
      <c r="E114" s="73" t="s">
        <v>193</v>
      </c>
      <c r="F114" s="71"/>
      <c r="G114" s="71"/>
      <c r="H114" s="71"/>
      <c r="I114" s="74"/>
      <c r="J114" s="201" t="s">
        <v>96</v>
      </c>
      <c r="K114" s="203"/>
      <c r="L114" s="203"/>
      <c r="M114" s="202"/>
      <c r="N114" s="201"/>
      <c r="O114" s="203"/>
      <c r="P114" s="203"/>
      <c r="Q114" s="203"/>
      <c r="R114" s="202"/>
      <c r="S114" s="204" t="s">
        <v>54</v>
      </c>
      <c r="T114" s="205"/>
      <c r="U114" s="205"/>
      <c r="V114" s="205"/>
      <c r="W114" s="206"/>
      <c r="X114" s="75" t="s">
        <v>100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2"/>
      <c r="AK114" s="204">
        <v>1</v>
      </c>
      <c r="AL114" s="205"/>
      <c r="AM114" s="206"/>
      <c r="AN114" s="204">
        <v>6</v>
      </c>
      <c r="AO114" s="205"/>
      <c r="AP114" s="206"/>
      <c r="AQ114" s="18" t="s">
        <v>60</v>
      </c>
      <c r="AR114" s="78"/>
      <c r="AS114" s="78"/>
      <c r="AT114" s="78"/>
      <c r="AU114" s="78"/>
      <c r="AV114" s="78"/>
      <c r="AW114" s="78"/>
      <c r="AX114" s="78"/>
      <c r="AY114" s="78"/>
      <c r="AZ114" s="79"/>
      <c r="BA114" s="18" t="s">
        <v>184</v>
      </c>
      <c r="BB114" s="78"/>
      <c r="BC114" s="78"/>
      <c r="BD114" s="78"/>
      <c r="BE114" s="78"/>
      <c r="BF114" s="78"/>
      <c r="BG114" s="78"/>
      <c r="BH114" s="79"/>
      <c r="BI114" s="204"/>
      <c r="BJ114" s="205"/>
      <c r="BK114" s="205"/>
      <c r="BL114" s="205"/>
      <c r="BM114" s="206"/>
      <c r="BN114" s="18" t="s">
        <v>184</v>
      </c>
      <c r="BO114" s="81"/>
      <c r="BP114" s="81"/>
      <c r="BQ114" s="81"/>
      <c r="BR114" s="81"/>
      <c r="BS114" s="81"/>
      <c r="BT114" s="81"/>
      <c r="BU114" s="88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</row>
    <row r="115" spans="2:153" x14ac:dyDescent="0.2">
      <c r="C115" s="201">
        <v>17</v>
      </c>
      <c r="D115" s="202"/>
      <c r="E115" s="73" t="s">
        <v>193</v>
      </c>
      <c r="F115" s="71"/>
      <c r="G115" s="71"/>
      <c r="H115" s="71"/>
      <c r="I115" s="74"/>
      <c r="J115" s="201" t="s">
        <v>34</v>
      </c>
      <c r="K115" s="203"/>
      <c r="L115" s="203"/>
      <c r="M115" s="202"/>
      <c r="N115" s="201"/>
      <c r="O115" s="203"/>
      <c r="P115" s="203"/>
      <c r="Q115" s="203"/>
      <c r="R115" s="202"/>
      <c r="S115" s="204" t="s">
        <v>55</v>
      </c>
      <c r="T115" s="205"/>
      <c r="U115" s="205"/>
      <c r="V115" s="205"/>
      <c r="W115" s="206"/>
      <c r="X115" s="75" t="s">
        <v>59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2"/>
      <c r="AK115" s="204">
        <v>10</v>
      </c>
      <c r="AL115" s="205"/>
      <c r="AM115" s="206"/>
      <c r="AN115" s="204">
        <v>10</v>
      </c>
      <c r="AO115" s="205"/>
      <c r="AP115" s="206"/>
      <c r="AQ115" s="18" t="s">
        <v>60</v>
      </c>
      <c r="AR115" s="78"/>
      <c r="AS115" s="78"/>
      <c r="AT115" s="78"/>
      <c r="AU115" s="78"/>
      <c r="AV115" s="78"/>
      <c r="AW115" s="78"/>
      <c r="AX115" s="78"/>
      <c r="AY115" s="78"/>
      <c r="AZ115" s="79"/>
      <c r="BA115" s="18" t="s">
        <v>95</v>
      </c>
      <c r="BB115" s="78"/>
      <c r="BC115" s="78"/>
      <c r="BD115" s="78"/>
      <c r="BE115" s="78"/>
      <c r="BF115" s="78"/>
      <c r="BG115" s="78"/>
      <c r="BH115" s="79"/>
      <c r="BI115" s="204"/>
      <c r="BJ115" s="205"/>
      <c r="BK115" s="205"/>
      <c r="BL115" s="205"/>
      <c r="BM115" s="206"/>
      <c r="BN115" s="18" t="s">
        <v>95</v>
      </c>
      <c r="BO115" s="81"/>
      <c r="BP115" s="81"/>
      <c r="BQ115" s="81"/>
      <c r="BR115" s="81"/>
      <c r="BS115" s="81"/>
      <c r="BT115" s="81"/>
      <c r="BU115" s="88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</row>
    <row r="116" spans="2:153" ht="13" customHeight="1" x14ac:dyDescent="0.2">
      <c r="C116" s="195">
        <v>18</v>
      </c>
      <c r="D116" s="197"/>
      <c r="E116" s="258" t="s">
        <v>194</v>
      </c>
      <c r="F116" s="259"/>
      <c r="G116" s="259"/>
      <c r="H116" s="259"/>
      <c r="I116" s="260"/>
      <c r="J116" s="195" t="s">
        <v>34</v>
      </c>
      <c r="K116" s="196"/>
      <c r="L116" s="196"/>
      <c r="M116" s="197"/>
      <c r="N116" s="195"/>
      <c r="O116" s="196"/>
      <c r="P116" s="196"/>
      <c r="Q116" s="196"/>
      <c r="R116" s="197"/>
      <c r="S116" s="189" t="s">
        <v>54</v>
      </c>
      <c r="T116" s="190"/>
      <c r="U116" s="190"/>
      <c r="V116" s="190"/>
      <c r="W116" s="191"/>
      <c r="X116" s="252" t="s">
        <v>143</v>
      </c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4"/>
      <c r="AK116" s="195"/>
      <c r="AL116" s="196"/>
      <c r="AM116" s="197"/>
      <c r="AN116" s="195"/>
      <c r="AO116" s="196"/>
      <c r="AP116" s="197"/>
      <c r="AQ116" s="195"/>
      <c r="AR116" s="196"/>
      <c r="AS116" s="196"/>
      <c r="AT116" s="196"/>
      <c r="AU116" s="196"/>
      <c r="AV116" s="196"/>
      <c r="AW116" s="196"/>
      <c r="AX116" s="196"/>
      <c r="AY116" s="196"/>
      <c r="AZ116" s="197"/>
      <c r="BA116" s="195"/>
      <c r="BB116" s="196"/>
      <c r="BC116" s="196"/>
      <c r="BD116" s="196"/>
      <c r="BE116" s="196"/>
      <c r="BF116" s="196"/>
      <c r="BG116" s="196"/>
      <c r="BH116" s="197"/>
      <c r="BI116" s="220">
        <v>4</v>
      </c>
      <c r="BJ116" s="221"/>
      <c r="BK116" s="221"/>
      <c r="BL116" s="221"/>
      <c r="BM116" s="222"/>
      <c r="BN116" s="232" t="s">
        <v>196</v>
      </c>
      <c r="BO116" s="233"/>
      <c r="BP116" s="233"/>
      <c r="BQ116" s="233"/>
      <c r="BR116" s="233"/>
      <c r="BS116" s="233"/>
      <c r="BT116" s="233"/>
      <c r="BU116" s="234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</row>
    <row r="117" spans="2:153" x14ac:dyDescent="0.2">
      <c r="C117" s="198"/>
      <c r="D117" s="200"/>
      <c r="E117" s="261"/>
      <c r="F117" s="262"/>
      <c r="G117" s="262"/>
      <c r="H117" s="262"/>
      <c r="I117" s="263"/>
      <c r="J117" s="198"/>
      <c r="K117" s="199"/>
      <c r="L117" s="199"/>
      <c r="M117" s="200"/>
      <c r="N117" s="198"/>
      <c r="O117" s="199"/>
      <c r="P117" s="199"/>
      <c r="Q117" s="199"/>
      <c r="R117" s="200"/>
      <c r="S117" s="192"/>
      <c r="T117" s="193"/>
      <c r="U117" s="193"/>
      <c r="V117" s="193"/>
      <c r="W117" s="194"/>
      <c r="X117" s="255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7"/>
      <c r="AK117" s="198"/>
      <c r="AL117" s="199"/>
      <c r="AM117" s="200"/>
      <c r="AN117" s="198"/>
      <c r="AO117" s="199"/>
      <c r="AP117" s="200"/>
      <c r="AQ117" s="198"/>
      <c r="AR117" s="199"/>
      <c r="AS117" s="199"/>
      <c r="AT117" s="199"/>
      <c r="AU117" s="199"/>
      <c r="AV117" s="199"/>
      <c r="AW117" s="199"/>
      <c r="AX117" s="199"/>
      <c r="AY117" s="199"/>
      <c r="AZ117" s="200"/>
      <c r="BA117" s="198"/>
      <c r="BB117" s="199"/>
      <c r="BC117" s="199"/>
      <c r="BD117" s="199"/>
      <c r="BE117" s="199"/>
      <c r="BF117" s="199"/>
      <c r="BG117" s="199"/>
      <c r="BH117" s="200"/>
      <c r="BI117" s="223"/>
      <c r="BJ117" s="224"/>
      <c r="BK117" s="224"/>
      <c r="BL117" s="224"/>
      <c r="BM117" s="225"/>
      <c r="BN117" s="235"/>
      <c r="BO117" s="236"/>
      <c r="BP117" s="236"/>
      <c r="BQ117" s="236"/>
      <c r="BR117" s="236"/>
      <c r="BS117" s="236"/>
      <c r="BT117" s="236"/>
      <c r="BU117" s="237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</row>
    <row r="118" spans="2:153" ht="13" customHeight="1" x14ac:dyDescent="0.2">
      <c r="C118" s="195">
        <v>19</v>
      </c>
      <c r="D118" s="197"/>
      <c r="E118" s="189" t="s">
        <v>193</v>
      </c>
      <c r="F118" s="190"/>
      <c r="G118" s="190"/>
      <c r="H118" s="190"/>
      <c r="I118" s="191"/>
      <c r="J118" s="195" t="s">
        <v>34</v>
      </c>
      <c r="K118" s="196"/>
      <c r="L118" s="196"/>
      <c r="M118" s="197"/>
      <c r="N118" s="195"/>
      <c r="O118" s="196"/>
      <c r="P118" s="196"/>
      <c r="Q118" s="196"/>
      <c r="R118" s="197"/>
      <c r="S118" s="189" t="s">
        <v>54</v>
      </c>
      <c r="T118" s="190"/>
      <c r="U118" s="190"/>
      <c r="V118" s="190"/>
      <c r="W118" s="191"/>
      <c r="X118" s="189" t="s">
        <v>141</v>
      </c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1"/>
      <c r="AK118" s="195"/>
      <c r="AL118" s="196"/>
      <c r="AM118" s="197"/>
      <c r="AN118" s="195"/>
      <c r="AO118" s="196"/>
      <c r="AP118" s="197"/>
      <c r="AQ118" s="189" t="s">
        <v>60</v>
      </c>
      <c r="AR118" s="190"/>
      <c r="AS118" s="190"/>
      <c r="AT118" s="190"/>
      <c r="AU118" s="190"/>
      <c r="AV118" s="190"/>
      <c r="AW118" s="190"/>
      <c r="AX118" s="190"/>
      <c r="AY118" s="190"/>
      <c r="AZ118" s="191"/>
      <c r="BA118" s="189" t="s">
        <v>142</v>
      </c>
      <c r="BB118" s="190"/>
      <c r="BC118" s="190"/>
      <c r="BD118" s="190"/>
      <c r="BE118" s="190"/>
      <c r="BF118" s="190"/>
      <c r="BG118" s="190"/>
      <c r="BH118" s="191"/>
      <c r="BI118" s="220">
        <v>4</v>
      </c>
      <c r="BJ118" s="221"/>
      <c r="BK118" s="221"/>
      <c r="BL118" s="221"/>
      <c r="BM118" s="222"/>
      <c r="BN118" s="232" t="s">
        <v>195</v>
      </c>
      <c r="BO118" s="233"/>
      <c r="BP118" s="233"/>
      <c r="BQ118" s="233"/>
      <c r="BR118" s="233"/>
      <c r="BS118" s="233"/>
      <c r="BT118" s="233"/>
      <c r="BU118" s="234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</row>
    <row r="119" spans="2:153" ht="25" customHeight="1" x14ac:dyDescent="0.2">
      <c r="C119" s="198"/>
      <c r="D119" s="200"/>
      <c r="E119" s="192"/>
      <c r="F119" s="193"/>
      <c r="G119" s="193"/>
      <c r="H119" s="193"/>
      <c r="I119" s="194"/>
      <c r="J119" s="198"/>
      <c r="K119" s="199"/>
      <c r="L119" s="199"/>
      <c r="M119" s="200"/>
      <c r="N119" s="198"/>
      <c r="O119" s="199"/>
      <c r="P119" s="199"/>
      <c r="Q119" s="199"/>
      <c r="R119" s="200"/>
      <c r="S119" s="192"/>
      <c r="T119" s="193"/>
      <c r="U119" s="193"/>
      <c r="V119" s="193"/>
      <c r="W119" s="194"/>
      <c r="X119" s="192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4"/>
      <c r="AK119" s="198"/>
      <c r="AL119" s="199"/>
      <c r="AM119" s="200"/>
      <c r="AN119" s="198"/>
      <c r="AO119" s="199"/>
      <c r="AP119" s="200"/>
      <c r="AQ119" s="192"/>
      <c r="AR119" s="193"/>
      <c r="AS119" s="193"/>
      <c r="AT119" s="193"/>
      <c r="AU119" s="193"/>
      <c r="AV119" s="193"/>
      <c r="AW119" s="193"/>
      <c r="AX119" s="193"/>
      <c r="AY119" s="193"/>
      <c r="AZ119" s="194"/>
      <c r="BA119" s="192"/>
      <c r="BB119" s="193"/>
      <c r="BC119" s="193"/>
      <c r="BD119" s="193"/>
      <c r="BE119" s="193"/>
      <c r="BF119" s="193"/>
      <c r="BG119" s="193"/>
      <c r="BH119" s="194"/>
      <c r="BI119" s="223"/>
      <c r="BJ119" s="224"/>
      <c r="BK119" s="224"/>
      <c r="BL119" s="224"/>
      <c r="BM119" s="225"/>
      <c r="BN119" s="235"/>
      <c r="BO119" s="236"/>
      <c r="BP119" s="236"/>
      <c r="BQ119" s="236"/>
      <c r="BR119" s="236"/>
      <c r="BS119" s="236"/>
      <c r="BT119" s="236"/>
      <c r="BU119" s="237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</row>
    <row r="120" spans="2:153" ht="13" customHeight="1" x14ac:dyDescent="0.2">
      <c r="C120" s="195">
        <v>20</v>
      </c>
      <c r="D120" s="197"/>
      <c r="E120" s="189" t="s">
        <v>148</v>
      </c>
      <c r="F120" s="190"/>
      <c r="G120" s="190"/>
      <c r="H120" s="190"/>
      <c r="I120" s="191"/>
      <c r="J120" s="195" t="s">
        <v>34</v>
      </c>
      <c r="K120" s="196"/>
      <c r="L120" s="196"/>
      <c r="M120" s="197"/>
      <c r="N120" s="195"/>
      <c r="O120" s="196"/>
      <c r="P120" s="196"/>
      <c r="Q120" s="196"/>
      <c r="R120" s="197"/>
      <c r="S120" s="195"/>
      <c r="T120" s="196"/>
      <c r="U120" s="196"/>
      <c r="V120" s="196"/>
      <c r="W120" s="197"/>
      <c r="X120" s="189" t="s">
        <v>190</v>
      </c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1"/>
      <c r="AK120" s="195"/>
      <c r="AL120" s="196"/>
      <c r="AM120" s="197"/>
      <c r="AN120" s="195"/>
      <c r="AO120" s="196"/>
      <c r="AP120" s="197"/>
      <c r="AQ120" s="195"/>
      <c r="AR120" s="196"/>
      <c r="AS120" s="196"/>
      <c r="AT120" s="196"/>
      <c r="AU120" s="196"/>
      <c r="AV120" s="196"/>
      <c r="AW120" s="196"/>
      <c r="AX120" s="196"/>
      <c r="AY120" s="196"/>
      <c r="AZ120" s="197"/>
      <c r="BA120" s="195"/>
      <c r="BB120" s="196"/>
      <c r="BC120" s="196"/>
      <c r="BD120" s="196"/>
      <c r="BE120" s="196"/>
      <c r="BF120" s="196"/>
      <c r="BG120" s="196"/>
      <c r="BH120" s="197"/>
      <c r="BI120" s="195"/>
      <c r="BJ120" s="196"/>
      <c r="BK120" s="196"/>
      <c r="BL120" s="196"/>
      <c r="BM120" s="197"/>
      <c r="BN120" s="258" t="s">
        <v>191</v>
      </c>
      <c r="BO120" s="259"/>
      <c r="BP120" s="259"/>
      <c r="BQ120" s="259"/>
      <c r="BR120" s="259"/>
      <c r="BS120" s="259"/>
      <c r="BT120" s="259"/>
      <c r="BU120" s="260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</row>
    <row r="121" spans="2:153" x14ac:dyDescent="0.2">
      <c r="C121" s="198"/>
      <c r="D121" s="200"/>
      <c r="E121" s="192"/>
      <c r="F121" s="193"/>
      <c r="G121" s="193"/>
      <c r="H121" s="193"/>
      <c r="I121" s="194"/>
      <c r="J121" s="198"/>
      <c r="K121" s="199"/>
      <c r="L121" s="199"/>
      <c r="M121" s="200"/>
      <c r="N121" s="198"/>
      <c r="O121" s="199"/>
      <c r="P121" s="199"/>
      <c r="Q121" s="199"/>
      <c r="R121" s="200"/>
      <c r="S121" s="198"/>
      <c r="T121" s="199"/>
      <c r="U121" s="199"/>
      <c r="V121" s="199"/>
      <c r="W121" s="200"/>
      <c r="X121" s="192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4"/>
      <c r="AK121" s="198"/>
      <c r="AL121" s="199"/>
      <c r="AM121" s="200"/>
      <c r="AN121" s="198"/>
      <c r="AO121" s="199"/>
      <c r="AP121" s="200"/>
      <c r="AQ121" s="198"/>
      <c r="AR121" s="199"/>
      <c r="AS121" s="199"/>
      <c r="AT121" s="199"/>
      <c r="AU121" s="199"/>
      <c r="AV121" s="199"/>
      <c r="AW121" s="199"/>
      <c r="AX121" s="199"/>
      <c r="AY121" s="199"/>
      <c r="AZ121" s="200"/>
      <c r="BA121" s="198"/>
      <c r="BB121" s="199"/>
      <c r="BC121" s="199"/>
      <c r="BD121" s="199"/>
      <c r="BE121" s="199"/>
      <c r="BF121" s="199"/>
      <c r="BG121" s="199"/>
      <c r="BH121" s="200"/>
      <c r="BI121" s="198"/>
      <c r="BJ121" s="199"/>
      <c r="BK121" s="199"/>
      <c r="BL121" s="199"/>
      <c r="BM121" s="200"/>
      <c r="BN121" s="261"/>
      <c r="BO121" s="262"/>
      <c r="BP121" s="262"/>
      <c r="BQ121" s="262"/>
      <c r="BR121" s="262"/>
      <c r="BS121" s="262"/>
      <c r="BT121" s="262"/>
      <c r="BU121" s="263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</row>
    <row r="122" spans="2:153" x14ac:dyDescent="0.2">
      <c r="C122" s="201">
        <v>21</v>
      </c>
      <c r="D122" s="202"/>
      <c r="E122" s="73" t="s">
        <v>62</v>
      </c>
      <c r="F122" s="71"/>
      <c r="G122" s="71"/>
      <c r="H122" s="71"/>
      <c r="I122" s="74"/>
      <c r="J122" s="201" t="s">
        <v>37</v>
      </c>
      <c r="K122" s="203"/>
      <c r="L122" s="203"/>
      <c r="M122" s="202"/>
      <c r="N122" s="201" t="s">
        <v>40</v>
      </c>
      <c r="O122" s="203"/>
      <c r="P122" s="203"/>
      <c r="Q122" s="203"/>
      <c r="R122" s="202"/>
      <c r="S122" s="204"/>
      <c r="T122" s="205"/>
      <c r="U122" s="205"/>
      <c r="V122" s="205"/>
      <c r="W122" s="206"/>
      <c r="X122" s="75" t="s">
        <v>128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2"/>
      <c r="AK122" s="204"/>
      <c r="AL122" s="205"/>
      <c r="AM122" s="206"/>
      <c r="AN122" s="204"/>
      <c r="AO122" s="205"/>
      <c r="AP122" s="206"/>
      <c r="AQ122" s="18" t="s">
        <v>60</v>
      </c>
      <c r="AR122" s="78"/>
      <c r="AS122" s="78"/>
      <c r="AT122" s="78"/>
      <c r="AU122" s="78"/>
      <c r="AV122" s="78"/>
      <c r="AW122" s="78"/>
      <c r="AX122" s="78"/>
      <c r="AY122" s="78"/>
      <c r="AZ122" s="79"/>
      <c r="BA122" s="18"/>
      <c r="BB122" s="78"/>
      <c r="BC122" s="78"/>
      <c r="BD122" s="78"/>
      <c r="BE122" s="78"/>
      <c r="BF122" s="78"/>
      <c r="BG122" s="78"/>
      <c r="BH122" s="79"/>
      <c r="BI122" s="204">
        <v>5</v>
      </c>
      <c r="BJ122" s="205"/>
      <c r="BK122" s="205"/>
      <c r="BL122" s="205"/>
      <c r="BM122" s="206"/>
      <c r="BN122" s="140" t="s">
        <v>97</v>
      </c>
      <c r="BO122" s="81"/>
      <c r="BP122" s="81"/>
      <c r="BQ122" s="81"/>
      <c r="BR122" s="81"/>
      <c r="BS122" s="81"/>
      <c r="BT122" s="81"/>
      <c r="BU122" s="88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</row>
    <row r="123" spans="2:153" x14ac:dyDescent="0.2"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</row>
    <row r="124" spans="2:153" x14ac:dyDescent="0.2">
      <c r="C124" s="11" t="s">
        <v>237</v>
      </c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</row>
    <row r="125" spans="2:153" ht="13.5" thickBot="1" x14ac:dyDescent="0.25">
      <c r="B125" s="8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1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</row>
    <row r="126" spans="2:153" x14ac:dyDescent="0.2">
      <c r="B126" s="92"/>
      <c r="C126" s="93"/>
      <c r="D126" s="94"/>
      <c r="E126" s="94"/>
      <c r="F126" s="94"/>
      <c r="G126" s="94"/>
      <c r="H126" s="94"/>
      <c r="I126" s="94"/>
      <c r="J126" s="94"/>
      <c r="K126" s="94"/>
      <c r="L126" s="94"/>
      <c r="M126" s="95"/>
      <c r="N126" s="95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 t="s">
        <v>67</v>
      </c>
      <c r="AH126" s="94"/>
      <c r="AI126" s="94"/>
      <c r="AJ126" s="94"/>
      <c r="AK126" s="95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6"/>
      <c r="BO126" s="97"/>
      <c r="BP126" s="94"/>
      <c r="BQ126" s="94"/>
      <c r="BR126" s="94"/>
      <c r="BS126" s="94"/>
      <c r="BT126" s="95"/>
      <c r="BU126" s="95"/>
      <c r="BV126" s="98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99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</row>
    <row r="127" spans="2:153" x14ac:dyDescent="0.2">
      <c r="B127" s="92"/>
      <c r="C127" s="100"/>
      <c r="D127" s="101"/>
      <c r="E127" s="102"/>
      <c r="F127" s="101" t="s">
        <v>138</v>
      </c>
      <c r="G127" s="101"/>
      <c r="H127" s="101"/>
      <c r="I127" s="101"/>
      <c r="J127" s="102"/>
      <c r="K127" s="101" t="s">
        <v>68</v>
      </c>
      <c r="L127" s="101"/>
      <c r="M127" s="101"/>
      <c r="N127" s="102"/>
      <c r="O127" s="103" t="s">
        <v>69</v>
      </c>
      <c r="P127" s="101"/>
      <c r="Q127" s="101"/>
      <c r="R127" s="101"/>
      <c r="S127" s="102"/>
      <c r="T127" s="103" t="s">
        <v>136</v>
      </c>
      <c r="U127" s="101"/>
      <c r="V127" s="101"/>
      <c r="W127" s="101"/>
      <c r="X127" s="101" t="s">
        <v>70</v>
      </c>
      <c r="Y127" s="101"/>
      <c r="Z127" s="101"/>
      <c r="AA127" s="101"/>
      <c r="AB127" s="101"/>
      <c r="AC127" s="101" t="s">
        <v>71</v>
      </c>
      <c r="AD127" s="101"/>
      <c r="AE127" s="101"/>
      <c r="AF127" s="101" t="s">
        <v>139</v>
      </c>
      <c r="AG127" s="101"/>
      <c r="AH127" s="101"/>
      <c r="AI127" s="101"/>
      <c r="AJ127" s="101"/>
      <c r="AK127" s="101" t="s">
        <v>72</v>
      </c>
      <c r="AL127" s="101"/>
      <c r="AM127" s="101"/>
      <c r="AN127" s="101"/>
      <c r="AO127" s="101" t="s">
        <v>179</v>
      </c>
      <c r="AP127" s="101"/>
      <c r="AQ127" s="101"/>
      <c r="AR127" s="104"/>
      <c r="AS127" s="103" t="s">
        <v>73</v>
      </c>
      <c r="AT127" s="101"/>
      <c r="AU127" s="101"/>
      <c r="AV127" s="102"/>
      <c r="AW127" s="101" t="s">
        <v>74</v>
      </c>
      <c r="AX127" s="101"/>
      <c r="AY127" s="101"/>
      <c r="AZ127" s="101"/>
      <c r="BA127" s="101"/>
      <c r="BB127" s="104"/>
      <c r="BC127" s="104"/>
      <c r="BD127" s="104"/>
      <c r="BE127" s="103" t="s">
        <v>75</v>
      </c>
      <c r="BF127" s="101"/>
      <c r="BG127" s="101"/>
      <c r="BH127" s="101"/>
      <c r="BI127" s="101"/>
      <c r="BJ127" s="101"/>
      <c r="BK127" s="102"/>
      <c r="BL127" s="105" t="s">
        <v>180</v>
      </c>
      <c r="BM127" s="101"/>
      <c r="BN127" s="72"/>
      <c r="BO127" s="106" t="s">
        <v>159</v>
      </c>
      <c r="BP127" s="101"/>
      <c r="BQ127" s="102"/>
      <c r="BR127" s="101" t="s">
        <v>137</v>
      </c>
      <c r="BS127" s="101"/>
      <c r="BT127" s="103" t="s">
        <v>76</v>
      </c>
      <c r="BU127" s="101"/>
      <c r="BV127" s="5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99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</row>
    <row r="128" spans="2:153" x14ac:dyDescent="0.2">
      <c r="B128" s="92"/>
      <c r="C128" s="107"/>
      <c r="D128" s="108"/>
      <c r="E128" s="109"/>
      <c r="F128" s="110" t="s">
        <v>77</v>
      </c>
      <c r="G128" s="108"/>
      <c r="H128" s="108"/>
      <c r="I128" s="108"/>
      <c r="J128" s="109"/>
      <c r="K128" s="108" t="s">
        <v>149</v>
      </c>
      <c r="L128" s="110"/>
      <c r="M128" s="110"/>
      <c r="N128" s="111"/>
      <c r="O128" s="112" t="s">
        <v>149</v>
      </c>
      <c r="P128" s="110"/>
      <c r="Q128" s="110"/>
      <c r="R128" s="110"/>
      <c r="S128" s="111"/>
      <c r="T128" s="112" t="s">
        <v>165</v>
      </c>
      <c r="U128" s="110"/>
      <c r="V128" s="110"/>
      <c r="W128" s="113"/>
      <c r="X128" s="110" t="s">
        <v>78</v>
      </c>
      <c r="Y128" s="110"/>
      <c r="Z128" s="110"/>
      <c r="AA128" s="110"/>
      <c r="AB128" s="114"/>
      <c r="AC128" s="115" t="s">
        <v>56</v>
      </c>
      <c r="AD128" s="110"/>
      <c r="AE128" s="114"/>
      <c r="AF128" s="116" t="s">
        <v>84</v>
      </c>
      <c r="AG128" s="110"/>
      <c r="AH128" s="110"/>
      <c r="AI128" s="110"/>
      <c r="AJ128" s="114"/>
      <c r="AK128" s="110" t="s">
        <v>168</v>
      </c>
      <c r="AL128" s="110"/>
      <c r="AM128" s="110"/>
      <c r="AN128" s="114"/>
      <c r="AO128" s="110" t="s">
        <v>169</v>
      </c>
      <c r="AP128" s="110"/>
      <c r="AQ128" s="110"/>
      <c r="AR128" s="110"/>
      <c r="AS128" s="112" t="s">
        <v>170</v>
      </c>
      <c r="AT128" s="110"/>
      <c r="AU128" s="110"/>
      <c r="AV128" s="111"/>
      <c r="AW128" s="110" t="s">
        <v>171</v>
      </c>
      <c r="AX128" s="110"/>
      <c r="AY128" s="110"/>
      <c r="AZ128" s="110"/>
      <c r="BA128" s="110"/>
      <c r="BB128" s="110"/>
      <c r="BC128" s="110"/>
      <c r="BD128" s="110"/>
      <c r="BE128" s="112" t="s">
        <v>134</v>
      </c>
      <c r="BF128" s="117"/>
      <c r="BG128" s="110"/>
      <c r="BH128" s="110"/>
      <c r="BI128" s="110"/>
      <c r="BJ128" s="110"/>
      <c r="BK128" s="111"/>
      <c r="BL128" s="248" t="s">
        <v>186</v>
      </c>
      <c r="BM128" s="249"/>
      <c r="BN128" s="250"/>
      <c r="BO128" s="118" t="s">
        <v>160</v>
      </c>
      <c r="BP128" s="115"/>
      <c r="BQ128" s="119"/>
      <c r="BR128" s="110" t="s">
        <v>81</v>
      </c>
      <c r="BS128" s="110"/>
      <c r="BT128" s="120">
        <v>45495</v>
      </c>
      <c r="BU128" s="110"/>
      <c r="BV128" s="5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99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</row>
    <row r="129" spans="2:146" x14ac:dyDescent="0.2">
      <c r="B129" s="92"/>
      <c r="C129" s="121"/>
      <c r="D129" s="82"/>
      <c r="E129" s="99"/>
      <c r="F129" s="122" t="s">
        <v>166</v>
      </c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D129" s="90"/>
      <c r="AE129" s="90"/>
      <c r="AF129" s="123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F129" s="90"/>
      <c r="BG129" s="90"/>
      <c r="BH129" s="90"/>
      <c r="BI129" s="90"/>
      <c r="BJ129" s="90"/>
      <c r="BK129" s="90"/>
      <c r="BL129" s="124"/>
      <c r="BM129" s="124"/>
      <c r="BN129" s="124"/>
      <c r="BO129" s="124"/>
      <c r="BP129" s="124"/>
      <c r="BQ129" s="124"/>
      <c r="BR129" s="90"/>
      <c r="BS129" s="90"/>
      <c r="BT129" s="125"/>
      <c r="BU129" s="90"/>
      <c r="BV129" s="5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99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</row>
    <row r="130" spans="2:146" x14ac:dyDescent="0.2">
      <c r="B130" s="92"/>
      <c r="C130" s="121"/>
      <c r="D130" s="82"/>
      <c r="E130" s="99"/>
      <c r="F130" s="122" t="s">
        <v>146</v>
      </c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D130" s="82"/>
      <c r="AE130" s="82"/>
      <c r="AF130" s="60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3"/>
      <c r="BM130" s="83"/>
      <c r="BN130" s="83"/>
      <c r="BO130" s="83"/>
      <c r="BP130" s="83"/>
      <c r="BQ130" s="83"/>
      <c r="BR130" s="82"/>
      <c r="BS130" s="82"/>
      <c r="BT130" s="84"/>
      <c r="BU130" s="82"/>
      <c r="BV130" s="126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99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</row>
    <row r="131" spans="2:146" x14ac:dyDescent="0.2">
      <c r="B131" s="92"/>
      <c r="C131" s="121"/>
      <c r="D131" s="82"/>
      <c r="E131" s="99"/>
      <c r="F131" s="82" t="s">
        <v>167</v>
      </c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D131" s="82"/>
      <c r="AE131" s="82"/>
      <c r="AF131" s="60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3"/>
      <c r="BM131" s="83"/>
      <c r="BN131" s="83"/>
      <c r="BO131" s="83"/>
      <c r="BP131" s="83"/>
      <c r="BQ131" s="83"/>
      <c r="BR131" s="82"/>
      <c r="BS131" s="82"/>
      <c r="BT131" s="84"/>
      <c r="BU131" s="82"/>
      <c r="BV131" s="126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99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</row>
    <row r="132" spans="2:146" x14ac:dyDescent="0.2">
      <c r="B132" s="92"/>
      <c r="C132" s="121"/>
      <c r="D132" s="82"/>
      <c r="E132" s="99"/>
      <c r="F132" s="82" t="s">
        <v>172</v>
      </c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D132" s="82"/>
      <c r="AE132" s="82"/>
      <c r="AF132" s="60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3"/>
      <c r="BM132" s="83"/>
      <c r="BN132" s="83"/>
      <c r="BO132" s="83"/>
      <c r="BP132" s="83"/>
      <c r="BQ132" s="83"/>
      <c r="BR132" s="82"/>
      <c r="BS132" s="82"/>
      <c r="BT132" s="84"/>
      <c r="BU132" s="82"/>
      <c r="BV132" s="126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99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</row>
    <row r="133" spans="2:146" x14ac:dyDescent="0.2">
      <c r="B133" s="92"/>
      <c r="C133" s="121"/>
      <c r="D133" s="82"/>
      <c r="E133" s="99"/>
      <c r="F133" s="82" t="s">
        <v>173</v>
      </c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D133" s="82"/>
      <c r="AE133" s="82"/>
      <c r="AF133" s="60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3"/>
      <c r="BM133" s="83"/>
      <c r="BN133" s="83"/>
      <c r="BO133" s="83"/>
      <c r="BP133" s="83"/>
      <c r="BQ133" s="83"/>
      <c r="BR133" s="82"/>
      <c r="BS133" s="82"/>
      <c r="BT133" s="84"/>
      <c r="BU133" s="82"/>
      <c r="BV133" s="126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99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</row>
    <row r="134" spans="2:146" x14ac:dyDescent="0.2">
      <c r="B134" s="92"/>
      <c r="C134" s="121"/>
      <c r="D134" s="82"/>
      <c r="E134" s="99"/>
      <c r="F134" s="82" t="s">
        <v>174</v>
      </c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D134" s="82"/>
      <c r="AE134" s="82"/>
      <c r="AF134" s="60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3"/>
      <c r="BM134" s="83"/>
      <c r="BN134" s="83"/>
      <c r="BO134" s="83"/>
      <c r="BP134" s="83"/>
      <c r="BQ134" s="83"/>
      <c r="BR134" s="82"/>
      <c r="BS134" s="82"/>
      <c r="BT134" s="84"/>
      <c r="BU134" s="82"/>
      <c r="BV134" s="126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99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</row>
    <row r="135" spans="2:146" x14ac:dyDescent="0.2">
      <c r="B135" s="92"/>
      <c r="C135" s="121"/>
      <c r="D135" s="82"/>
      <c r="E135" s="99"/>
      <c r="F135" s="82" t="s">
        <v>135</v>
      </c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D135" s="82"/>
      <c r="AE135" s="82"/>
      <c r="AF135" s="60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3"/>
      <c r="BM135" s="83"/>
      <c r="BN135" s="83"/>
      <c r="BO135" s="83"/>
      <c r="BP135" s="83"/>
      <c r="BQ135" s="83"/>
      <c r="BR135" s="82"/>
      <c r="BS135" s="82"/>
      <c r="BT135" s="84"/>
      <c r="BU135" s="82"/>
      <c r="BV135" s="126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99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</row>
    <row r="136" spans="2:146" x14ac:dyDescent="0.2">
      <c r="B136" s="92"/>
      <c r="C136" s="121"/>
      <c r="D136" s="82"/>
      <c r="E136" s="99"/>
      <c r="F136" s="82" t="s">
        <v>175</v>
      </c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D136" s="82"/>
      <c r="AE136" s="82"/>
      <c r="AF136" s="60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3"/>
      <c r="BM136" s="83"/>
      <c r="BN136" s="83"/>
      <c r="BO136" s="83"/>
      <c r="BP136" s="83"/>
      <c r="BQ136" s="83"/>
      <c r="BR136" s="82"/>
      <c r="BS136" s="82"/>
      <c r="BT136" s="84"/>
      <c r="BU136" s="82"/>
      <c r="BV136" s="126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99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</row>
    <row r="137" spans="2:146" ht="13.5" thickBot="1" x14ac:dyDescent="0.25">
      <c r="B137" s="92"/>
      <c r="C137" s="100"/>
      <c r="D137" s="101"/>
      <c r="E137" s="102"/>
      <c r="F137" s="127">
        <v>45475</v>
      </c>
      <c r="G137" s="128"/>
      <c r="H137" s="128"/>
      <c r="I137" s="128"/>
      <c r="J137" s="129"/>
      <c r="K137" s="101" t="s">
        <v>82</v>
      </c>
      <c r="L137" s="101"/>
      <c r="M137" s="101"/>
      <c r="N137" s="102"/>
      <c r="O137" s="130">
        <v>45473</v>
      </c>
      <c r="P137" s="128"/>
      <c r="Q137" s="128"/>
      <c r="R137" s="128"/>
      <c r="S137" s="129"/>
      <c r="T137" s="103" t="s">
        <v>164</v>
      </c>
      <c r="U137" s="101"/>
      <c r="V137" s="101"/>
      <c r="W137" s="131"/>
      <c r="X137" s="101" t="s">
        <v>83</v>
      </c>
      <c r="Y137" s="101"/>
      <c r="Z137" s="101"/>
      <c r="AA137" s="101"/>
      <c r="AB137" s="132"/>
      <c r="AC137" s="101" t="s">
        <v>56</v>
      </c>
      <c r="AD137" s="101"/>
      <c r="AE137" s="132"/>
      <c r="AF137" s="101" t="s">
        <v>84</v>
      </c>
      <c r="AG137" s="101"/>
      <c r="AH137" s="101"/>
      <c r="AI137" s="101"/>
      <c r="AJ137" s="132"/>
      <c r="AK137" s="101" t="s">
        <v>85</v>
      </c>
      <c r="AL137" s="101"/>
      <c r="AM137" s="101"/>
      <c r="AN137" s="132"/>
      <c r="AO137" s="101" t="s">
        <v>176</v>
      </c>
      <c r="AP137" s="101"/>
      <c r="AQ137" s="101"/>
      <c r="AR137" s="101"/>
      <c r="AS137" s="103" t="s">
        <v>129</v>
      </c>
      <c r="AT137" s="101"/>
      <c r="AU137" s="101"/>
      <c r="AV137" s="102"/>
      <c r="AW137" s="101" t="s">
        <v>79</v>
      </c>
      <c r="AX137" s="101"/>
      <c r="AY137" s="101"/>
      <c r="AZ137" s="101"/>
      <c r="BA137" s="101"/>
      <c r="BB137" s="101"/>
      <c r="BC137" s="101"/>
      <c r="BD137" s="101"/>
      <c r="BE137" s="103" t="s">
        <v>80</v>
      </c>
      <c r="BF137" s="101"/>
      <c r="BG137" s="101"/>
      <c r="BH137" s="101"/>
      <c r="BI137" s="101"/>
      <c r="BJ137" s="101"/>
      <c r="BK137" s="102"/>
      <c r="BL137" s="133" t="s">
        <v>185</v>
      </c>
      <c r="BM137" s="134"/>
      <c r="BN137" s="135"/>
      <c r="BO137" s="134"/>
      <c r="BP137" s="134"/>
      <c r="BQ137" s="134"/>
      <c r="BR137" s="103" t="s">
        <v>86</v>
      </c>
      <c r="BS137" s="101"/>
      <c r="BT137" s="136">
        <v>45498</v>
      </c>
      <c r="BU137" s="101"/>
      <c r="BV137" s="137"/>
      <c r="CQ137" s="65"/>
    </row>
    <row r="138" spans="2:146" x14ac:dyDescent="0.2">
      <c r="B138" s="9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CQ138" s="65"/>
    </row>
    <row r="139" spans="2:146" x14ac:dyDescent="0.2">
      <c r="B139" s="9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CQ139" s="65"/>
    </row>
    <row r="140" spans="2:146" x14ac:dyDescent="0.2">
      <c r="B140" s="9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CQ140" s="65"/>
    </row>
    <row r="141" spans="2:146" x14ac:dyDescent="0.2">
      <c r="B141" s="9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CQ141" s="65"/>
    </row>
    <row r="142" spans="2:146" x14ac:dyDescent="0.2">
      <c r="B142" s="9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CQ142" s="65"/>
    </row>
    <row r="143" spans="2:146" x14ac:dyDescent="0.2">
      <c r="B143" s="9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CQ143" s="65"/>
    </row>
    <row r="144" spans="2:146" x14ac:dyDescent="0.2">
      <c r="B144" s="9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CQ144" s="65"/>
    </row>
    <row r="145" spans="2:95" x14ac:dyDescent="0.2">
      <c r="B145" s="9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CQ145" s="65"/>
    </row>
    <row r="146" spans="2:95" x14ac:dyDescent="0.2">
      <c r="B146" s="9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CQ146" s="65"/>
    </row>
    <row r="147" spans="2:95" x14ac:dyDescent="0.2">
      <c r="B147" s="9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CQ147" s="65"/>
    </row>
    <row r="148" spans="2:95" x14ac:dyDescent="0.2">
      <c r="B148" s="9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CQ148" s="65"/>
    </row>
    <row r="149" spans="2:95" x14ac:dyDescent="0.2">
      <c r="B149" s="9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CQ149" s="65"/>
    </row>
    <row r="150" spans="2:95" x14ac:dyDescent="0.2">
      <c r="B150" s="9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CQ150" s="65"/>
    </row>
    <row r="151" spans="2:95" x14ac:dyDescent="0.2">
      <c r="B151" s="9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60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CQ151" s="65"/>
    </row>
    <row r="152" spans="2:95" x14ac:dyDescent="0.2">
      <c r="B152" s="9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CQ152" s="65"/>
    </row>
    <row r="153" spans="2:95" x14ac:dyDescent="0.2">
      <c r="B153" s="92"/>
      <c r="AN153" s="141"/>
      <c r="CQ153" s="65"/>
    </row>
    <row r="154" spans="2:95" x14ac:dyDescent="0.2">
      <c r="B154" s="92"/>
      <c r="CQ154" s="65"/>
    </row>
    <row r="155" spans="2:95" x14ac:dyDescent="0.2">
      <c r="B155" s="13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70"/>
    </row>
    <row r="157" spans="2:95" x14ac:dyDescent="0.2">
      <c r="B157" s="53" t="s">
        <v>238</v>
      </c>
      <c r="C157" s="53"/>
      <c r="D157" s="62"/>
      <c r="E157" s="53"/>
      <c r="F157" s="53"/>
      <c r="G157" s="53"/>
      <c r="H157" s="53"/>
      <c r="I157" s="53"/>
      <c r="N157" s="62"/>
      <c r="S157" s="204" t="s">
        <v>9</v>
      </c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6"/>
      <c r="AK157" s="204" t="s">
        <v>10</v>
      </c>
      <c r="AL157" s="205"/>
      <c r="AM157" s="205"/>
      <c r="AN157" s="205"/>
      <c r="AO157" s="205"/>
      <c r="AP157" s="206"/>
      <c r="AQ157" s="204" t="s">
        <v>11</v>
      </c>
      <c r="AR157" s="205"/>
      <c r="AS157" s="205"/>
      <c r="AT157" s="205"/>
      <c r="AU157" s="205"/>
      <c r="AV157" s="205"/>
      <c r="AW157" s="205"/>
      <c r="AX157" s="205"/>
      <c r="AY157" s="205"/>
      <c r="AZ157" s="205"/>
      <c r="BA157" s="205"/>
      <c r="BB157" s="205"/>
      <c r="BC157" s="205"/>
      <c r="BD157" s="205"/>
      <c r="BE157" s="205"/>
      <c r="BF157" s="205"/>
      <c r="BG157" s="205"/>
      <c r="BH157" s="206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</row>
    <row r="158" spans="2:95" x14ac:dyDescent="0.2">
      <c r="B158" s="53"/>
      <c r="C158" s="204" t="s">
        <v>12</v>
      </c>
      <c r="D158" s="206"/>
      <c r="E158" s="204" t="s">
        <v>13</v>
      </c>
      <c r="F158" s="205"/>
      <c r="G158" s="205"/>
      <c r="H158" s="205"/>
      <c r="I158" s="206"/>
      <c r="J158" s="201" t="s">
        <v>14</v>
      </c>
      <c r="K158" s="203"/>
      <c r="L158" s="203"/>
      <c r="M158" s="202"/>
      <c r="N158" s="201" t="s">
        <v>15</v>
      </c>
      <c r="O158" s="203"/>
      <c r="P158" s="203"/>
      <c r="Q158" s="203"/>
      <c r="R158" s="202"/>
      <c r="S158" s="201" t="s">
        <v>16</v>
      </c>
      <c r="T158" s="203"/>
      <c r="U158" s="203"/>
      <c r="V158" s="203"/>
      <c r="W158" s="202"/>
      <c r="X158" s="201" t="s">
        <v>17</v>
      </c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2"/>
      <c r="AK158" s="207" t="s">
        <v>18</v>
      </c>
      <c r="AL158" s="208"/>
      <c r="AM158" s="209"/>
      <c r="AN158" s="207" t="s">
        <v>19</v>
      </c>
      <c r="AO158" s="208"/>
      <c r="AP158" s="209"/>
      <c r="AQ158" s="201" t="s">
        <v>20</v>
      </c>
      <c r="AR158" s="203"/>
      <c r="AS158" s="203"/>
      <c r="AT158" s="203"/>
      <c r="AU158" s="203"/>
      <c r="AV158" s="203"/>
      <c r="AW158" s="203"/>
      <c r="AX158" s="203"/>
      <c r="AY158" s="203"/>
      <c r="AZ158" s="202"/>
      <c r="BA158" s="201" t="s">
        <v>21</v>
      </c>
      <c r="BB158" s="203"/>
      <c r="BC158" s="203"/>
      <c r="BD158" s="203"/>
      <c r="BE158" s="203"/>
      <c r="BF158" s="203"/>
      <c r="BG158" s="203"/>
      <c r="BH158" s="202"/>
      <c r="BI158" s="207" t="s">
        <v>22</v>
      </c>
      <c r="BJ158" s="208"/>
      <c r="BK158" s="208"/>
      <c r="BL158" s="208"/>
      <c r="BM158" s="209"/>
      <c r="BN158" s="201" t="s">
        <v>23</v>
      </c>
      <c r="BO158" s="203"/>
      <c r="BP158" s="203"/>
      <c r="BQ158" s="203"/>
      <c r="BR158" s="203"/>
      <c r="BS158" s="202"/>
    </row>
    <row r="159" spans="2:95" x14ac:dyDescent="0.2">
      <c r="B159" s="53"/>
      <c r="C159" s="201">
        <v>1</v>
      </c>
      <c r="D159" s="202"/>
      <c r="E159" s="151" t="s">
        <v>194</v>
      </c>
      <c r="F159" s="71"/>
      <c r="G159" s="71"/>
      <c r="H159" s="71"/>
      <c r="I159" s="74"/>
      <c r="J159" s="201" t="s">
        <v>34</v>
      </c>
      <c r="K159" s="203"/>
      <c r="L159" s="203"/>
      <c r="M159" s="202"/>
      <c r="N159" s="201"/>
      <c r="O159" s="203"/>
      <c r="P159" s="203"/>
      <c r="Q159" s="203"/>
      <c r="R159" s="202"/>
      <c r="S159" s="204"/>
      <c r="T159" s="205"/>
      <c r="U159" s="205"/>
      <c r="V159" s="205"/>
      <c r="W159" s="206"/>
      <c r="X159" s="73" t="s">
        <v>144</v>
      </c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2"/>
      <c r="AK159" s="204"/>
      <c r="AL159" s="205"/>
      <c r="AM159" s="206"/>
      <c r="AN159" s="204"/>
      <c r="AO159" s="205"/>
      <c r="AP159" s="206"/>
      <c r="AQ159" s="18"/>
      <c r="AR159" s="78"/>
      <c r="AS159" s="78"/>
      <c r="AT159" s="78"/>
      <c r="AU159" s="78"/>
      <c r="AV159" s="78"/>
      <c r="AW159" s="78"/>
      <c r="AX159" s="78"/>
      <c r="AY159" s="78"/>
      <c r="AZ159" s="79"/>
      <c r="BA159" s="18"/>
      <c r="BB159" s="78"/>
      <c r="BC159" s="78"/>
      <c r="BD159" s="78"/>
      <c r="BE159" s="78"/>
      <c r="BF159" s="78"/>
      <c r="BG159" s="78"/>
      <c r="BH159" s="79"/>
      <c r="BI159" s="204">
        <v>4</v>
      </c>
      <c r="BJ159" s="205"/>
      <c r="BK159" s="205"/>
      <c r="BL159" s="205"/>
      <c r="BM159" s="206"/>
      <c r="BN159" s="140" t="s">
        <v>145</v>
      </c>
      <c r="BO159" s="81"/>
      <c r="BP159" s="81"/>
      <c r="BQ159" s="81"/>
      <c r="BR159" s="81"/>
      <c r="BS159" s="88"/>
    </row>
    <row r="160" spans="2:95" x14ac:dyDescent="0.2">
      <c r="B160" s="53"/>
      <c r="C160" s="195">
        <v>2</v>
      </c>
      <c r="D160" s="197"/>
      <c r="E160" s="189" t="s">
        <v>48</v>
      </c>
      <c r="F160" s="190"/>
      <c r="G160" s="190"/>
      <c r="H160" s="190"/>
      <c r="I160" s="191"/>
      <c r="J160" s="195" t="s">
        <v>34</v>
      </c>
      <c r="K160" s="196"/>
      <c r="L160" s="196"/>
      <c r="M160" s="197"/>
      <c r="N160" s="195" t="s">
        <v>35</v>
      </c>
      <c r="O160" s="196"/>
      <c r="P160" s="196"/>
      <c r="Q160" s="196"/>
      <c r="R160" s="197"/>
      <c r="S160" s="189" t="s">
        <v>54</v>
      </c>
      <c r="T160" s="190"/>
      <c r="U160" s="190"/>
      <c r="V160" s="190"/>
      <c r="W160" s="191"/>
      <c r="X160" s="232" t="s">
        <v>154</v>
      </c>
      <c r="Y160" s="233"/>
      <c r="Z160" s="233"/>
      <c r="AA160" s="233"/>
      <c r="AB160" s="233"/>
      <c r="AC160" s="233"/>
      <c r="AD160" s="233"/>
      <c r="AE160" s="233"/>
      <c r="AF160" s="233"/>
      <c r="AG160" s="233"/>
      <c r="AH160" s="233"/>
      <c r="AI160" s="233"/>
      <c r="AJ160" s="234"/>
      <c r="AK160" s="220">
        <v>7</v>
      </c>
      <c r="AL160" s="221"/>
      <c r="AM160" s="222"/>
      <c r="AN160" s="220">
        <v>200</v>
      </c>
      <c r="AO160" s="221"/>
      <c r="AP160" s="222"/>
      <c r="AQ160" s="189" t="s">
        <v>60</v>
      </c>
      <c r="AR160" s="190"/>
      <c r="AS160" s="190"/>
      <c r="AT160" s="190"/>
      <c r="AU160" s="190"/>
      <c r="AV160" s="190"/>
      <c r="AW160" s="190"/>
      <c r="AX160" s="190"/>
      <c r="AY160" s="190"/>
      <c r="AZ160" s="191"/>
      <c r="BA160" s="226" t="s">
        <v>177</v>
      </c>
      <c r="BB160" s="227"/>
      <c r="BC160" s="227"/>
      <c r="BD160" s="227"/>
      <c r="BE160" s="227"/>
      <c r="BF160" s="227"/>
      <c r="BG160" s="227"/>
      <c r="BH160" s="228"/>
      <c r="BI160" s="220">
        <v>4</v>
      </c>
      <c r="BJ160" s="221"/>
      <c r="BK160" s="221"/>
      <c r="BL160" s="221"/>
      <c r="BM160" s="222"/>
      <c r="BN160" s="232" t="s">
        <v>158</v>
      </c>
      <c r="BO160" s="233"/>
      <c r="BP160" s="233"/>
      <c r="BQ160" s="233"/>
      <c r="BR160" s="233"/>
      <c r="BS160" s="234"/>
    </row>
    <row r="161" spans="2:71" ht="26.5" customHeight="1" x14ac:dyDescent="0.2">
      <c r="B161" s="53"/>
      <c r="C161" s="198"/>
      <c r="D161" s="200"/>
      <c r="E161" s="192"/>
      <c r="F161" s="193"/>
      <c r="G161" s="193"/>
      <c r="H161" s="193"/>
      <c r="I161" s="194"/>
      <c r="J161" s="198"/>
      <c r="K161" s="199"/>
      <c r="L161" s="199"/>
      <c r="M161" s="200"/>
      <c r="N161" s="198"/>
      <c r="O161" s="199"/>
      <c r="P161" s="199"/>
      <c r="Q161" s="199"/>
      <c r="R161" s="200"/>
      <c r="S161" s="192"/>
      <c r="T161" s="193"/>
      <c r="U161" s="193"/>
      <c r="V161" s="193"/>
      <c r="W161" s="194"/>
      <c r="X161" s="235"/>
      <c r="Y161" s="236"/>
      <c r="Z161" s="236"/>
      <c r="AA161" s="236"/>
      <c r="AB161" s="236"/>
      <c r="AC161" s="236"/>
      <c r="AD161" s="236"/>
      <c r="AE161" s="236"/>
      <c r="AF161" s="236"/>
      <c r="AG161" s="236"/>
      <c r="AH161" s="236"/>
      <c r="AI161" s="236"/>
      <c r="AJ161" s="237"/>
      <c r="AK161" s="223"/>
      <c r="AL161" s="224"/>
      <c r="AM161" s="225"/>
      <c r="AN161" s="223"/>
      <c r="AO161" s="224"/>
      <c r="AP161" s="225"/>
      <c r="AQ161" s="192"/>
      <c r="AR161" s="193"/>
      <c r="AS161" s="193"/>
      <c r="AT161" s="193"/>
      <c r="AU161" s="193"/>
      <c r="AV161" s="193"/>
      <c r="AW161" s="193"/>
      <c r="AX161" s="193"/>
      <c r="AY161" s="193"/>
      <c r="AZ161" s="194"/>
      <c r="BA161" s="229"/>
      <c r="BB161" s="230"/>
      <c r="BC161" s="230"/>
      <c r="BD161" s="230"/>
      <c r="BE161" s="230"/>
      <c r="BF161" s="230"/>
      <c r="BG161" s="230"/>
      <c r="BH161" s="231"/>
      <c r="BI161" s="223"/>
      <c r="BJ161" s="224"/>
      <c r="BK161" s="224"/>
      <c r="BL161" s="224"/>
      <c r="BM161" s="225"/>
      <c r="BN161" s="235"/>
      <c r="BO161" s="236"/>
      <c r="BP161" s="236"/>
      <c r="BQ161" s="236"/>
      <c r="BR161" s="236"/>
      <c r="BS161" s="237"/>
    </row>
  </sheetData>
  <mergeCells count="374">
    <mergeCell ref="BN116:BU117"/>
    <mergeCell ref="BN118:BU119"/>
    <mergeCell ref="BN120:BU121"/>
    <mergeCell ref="BN112:BU113"/>
    <mergeCell ref="C112:D113"/>
    <mergeCell ref="E112:I113"/>
    <mergeCell ref="J112:M113"/>
    <mergeCell ref="N112:R113"/>
    <mergeCell ref="S112:W113"/>
    <mergeCell ref="X112:AJ113"/>
    <mergeCell ref="AK112:AM113"/>
    <mergeCell ref="AN112:AP113"/>
    <mergeCell ref="AQ112:AZ113"/>
    <mergeCell ref="BA112:BH113"/>
    <mergeCell ref="BI112:BM113"/>
    <mergeCell ref="BA118:BH119"/>
    <mergeCell ref="BI118:BM119"/>
    <mergeCell ref="S120:W121"/>
    <mergeCell ref="X120:AJ121"/>
    <mergeCell ref="AK120:AM121"/>
    <mergeCell ref="AN120:AP121"/>
    <mergeCell ref="AQ120:AZ121"/>
    <mergeCell ref="BA120:BH121"/>
    <mergeCell ref="BI120:BM121"/>
    <mergeCell ref="BN94:BU94"/>
    <mergeCell ref="BN95:BU96"/>
    <mergeCell ref="BN97:BU97"/>
    <mergeCell ref="BN98:BU98"/>
    <mergeCell ref="BN99:BU99"/>
    <mergeCell ref="BN106:BU107"/>
    <mergeCell ref="BN110:BU111"/>
    <mergeCell ref="C95:D96"/>
    <mergeCell ref="E95:I96"/>
    <mergeCell ref="J95:M96"/>
    <mergeCell ref="N95:R96"/>
    <mergeCell ref="S95:W96"/>
    <mergeCell ref="X95:AJ96"/>
    <mergeCell ref="AK95:AM96"/>
    <mergeCell ref="AN95:AP96"/>
    <mergeCell ref="AQ95:AZ96"/>
    <mergeCell ref="BA95:BH96"/>
    <mergeCell ref="BI95:BM96"/>
    <mergeCell ref="E106:I107"/>
    <mergeCell ref="J106:M107"/>
    <mergeCell ref="N106:R107"/>
    <mergeCell ref="S106:W107"/>
    <mergeCell ref="AK106:AM107"/>
    <mergeCell ref="AN106:AP107"/>
    <mergeCell ref="BN42:BZ43"/>
    <mergeCell ref="C39:D40"/>
    <mergeCell ref="E39:I40"/>
    <mergeCell ref="J39:M40"/>
    <mergeCell ref="N39:R40"/>
    <mergeCell ref="S39:W40"/>
    <mergeCell ref="AK39:AM40"/>
    <mergeCell ref="AN39:AP40"/>
    <mergeCell ref="AQ39:AZ40"/>
    <mergeCell ref="BA39:BH40"/>
    <mergeCell ref="C41:D41"/>
    <mergeCell ref="J41:M41"/>
    <mergeCell ref="N41:R41"/>
    <mergeCell ref="C42:D43"/>
    <mergeCell ref="E42:I43"/>
    <mergeCell ref="J42:M43"/>
    <mergeCell ref="N42:R43"/>
    <mergeCell ref="S42:W43"/>
    <mergeCell ref="AK42:AM43"/>
    <mergeCell ref="AQ106:AZ107"/>
    <mergeCell ref="C120:D121"/>
    <mergeCell ref="E120:I121"/>
    <mergeCell ref="J120:M121"/>
    <mergeCell ref="N120:R121"/>
    <mergeCell ref="J118:M119"/>
    <mergeCell ref="N118:R119"/>
    <mergeCell ref="S118:W119"/>
    <mergeCell ref="AK118:AM119"/>
    <mergeCell ref="AN118:AP119"/>
    <mergeCell ref="X116:AJ117"/>
    <mergeCell ref="C110:D111"/>
    <mergeCell ref="E110:I111"/>
    <mergeCell ref="J110:M111"/>
    <mergeCell ref="N110:R111"/>
    <mergeCell ref="S110:W111"/>
    <mergeCell ref="X110:AJ111"/>
    <mergeCell ref="AK110:AM111"/>
    <mergeCell ref="X118:AJ119"/>
    <mergeCell ref="BI99:BM99"/>
    <mergeCell ref="X94:AJ94"/>
    <mergeCell ref="S94:W94"/>
    <mergeCell ref="N94:R94"/>
    <mergeCell ref="J94:M94"/>
    <mergeCell ref="BI97:BM97"/>
    <mergeCell ref="BI101:BM101"/>
    <mergeCell ref="N102:R102"/>
    <mergeCell ref="S102:W102"/>
    <mergeCell ref="AK102:AM102"/>
    <mergeCell ref="AN102:AP102"/>
    <mergeCell ref="BI102:BM102"/>
    <mergeCell ref="AK100:AM100"/>
    <mergeCell ref="AN98:AP98"/>
    <mergeCell ref="AN94:AP94"/>
    <mergeCell ref="BI100:BM100"/>
    <mergeCell ref="AQ94:AZ94"/>
    <mergeCell ref="AK94:AM94"/>
    <mergeCell ref="BI98:BM98"/>
    <mergeCell ref="AN97:AP97"/>
    <mergeCell ref="N99:R99"/>
    <mergeCell ref="S99:W99"/>
    <mergeCell ref="AK99:AM99"/>
    <mergeCell ref="AN99:AP99"/>
    <mergeCell ref="BI103:BM103"/>
    <mergeCell ref="C108:D108"/>
    <mergeCell ref="J108:M108"/>
    <mergeCell ref="N108:R108"/>
    <mergeCell ref="S108:W108"/>
    <mergeCell ref="AK108:AM108"/>
    <mergeCell ref="AN108:AP108"/>
    <mergeCell ref="BI108:BM108"/>
    <mergeCell ref="C104:D104"/>
    <mergeCell ref="AN103:AP103"/>
    <mergeCell ref="J105:M105"/>
    <mergeCell ref="C106:D107"/>
    <mergeCell ref="C103:D103"/>
    <mergeCell ref="J103:M103"/>
    <mergeCell ref="N103:R103"/>
    <mergeCell ref="S103:W103"/>
    <mergeCell ref="AK103:AM103"/>
    <mergeCell ref="BI105:BM105"/>
    <mergeCell ref="C105:D105"/>
    <mergeCell ref="BA106:BH107"/>
    <mergeCell ref="J104:M104"/>
    <mergeCell ref="N104:R104"/>
    <mergeCell ref="S104:W104"/>
    <mergeCell ref="AK104:AM104"/>
    <mergeCell ref="AK101:AM101"/>
    <mergeCell ref="AN101:AP101"/>
    <mergeCell ref="C102:D102"/>
    <mergeCell ref="J102:M102"/>
    <mergeCell ref="AN100:AP100"/>
    <mergeCell ref="C100:D100"/>
    <mergeCell ref="C98:D98"/>
    <mergeCell ref="J98:M98"/>
    <mergeCell ref="N98:R98"/>
    <mergeCell ref="S98:W98"/>
    <mergeCell ref="AK98:AM98"/>
    <mergeCell ref="C99:D99"/>
    <mergeCell ref="J99:M99"/>
    <mergeCell ref="J100:M100"/>
    <mergeCell ref="N100:R100"/>
    <mergeCell ref="S100:W100"/>
    <mergeCell ref="C101:D101"/>
    <mergeCell ref="J101:M101"/>
    <mergeCell ref="N101:R101"/>
    <mergeCell ref="S101:W101"/>
    <mergeCell ref="C97:D97"/>
    <mergeCell ref="J97:M97"/>
    <mergeCell ref="N97:R97"/>
    <mergeCell ref="S97:W97"/>
    <mergeCell ref="AK97:AM97"/>
    <mergeCell ref="BI41:BM41"/>
    <mergeCell ref="BI44:BM44"/>
    <mergeCell ref="S44:W44"/>
    <mergeCell ref="AK44:AM44"/>
    <mergeCell ref="AN44:AP44"/>
    <mergeCell ref="X42:AJ43"/>
    <mergeCell ref="S41:W41"/>
    <mergeCell ref="AK41:AM41"/>
    <mergeCell ref="C44:D44"/>
    <mergeCell ref="J44:M44"/>
    <mergeCell ref="N44:R44"/>
    <mergeCell ref="E94:I94"/>
    <mergeCell ref="AN41:AP41"/>
    <mergeCell ref="BI42:BM43"/>
    <mergeCell ref="C94:D94"/>
    <mergeCell ref="AQ93:BH93"/>
    <mergeCell ref="AK93:AP93"/>
    <mergeCell ref="S93:AJ93"/>
    <mergeCell ref="BA94:BH94"/>
    <mergeCell ref="BI94:BM94"/>
    <mergeCell ref="X39:AJ40"/>
    <mergeCell ref="C37:D38"/>
    <mergeCell ref="E37:I38"/>
    <mergeCell ref="J37:M38"/>
    <mergeCell ref="N37:R38"/>
    <mergeCell ref="S37:W38"/>
    <mergeCell ref="AK37:AM38"/>
    <mergeCell ref="AN37:AP38"/>
    <mergeCell ref="AQ37:AZ38"/>
    <mergeCell ref="BA37:BH38"/>
    <mergeCell ref="BI37:BM38"/>
    <mergeCell ref="BN37:BZ38"/>
    <mergeCell ref="BI39:BM40"/>
    <mergeCell ref="BN39:BZ40"/>
    <mergeCell ref="AN42:AP43"/>
    <mergeCell ref="AQ42:AZ43"/>
    <mergeCell ref="BA42:BH43"/>
    <mergeCell ref="BI32:BM32"/>
    <mergeCell ref="BI36:BM36"/>
    <mergeCell ref="C36:D36"/>
    <mergeCell ref="J36:M36"/>
    <mergeCell ref="N36:R36"/>
    <mergeCell ref="S36:W36"/>
    <mergeCell ref="AK36:AM36"/>
    <mergeCell ref="AN36:AP36"/>
    <mergeCell ref="J34:M35"/>
    <mergeCell ref="N34:R35"/>
    <mergeCell ref="S34:W35"/>
    <mergeCell ref="X34:AJ35"/>
    <mergeCell ref="AK34:AM35"/>
    <mergeCell ref="AN34:AP35"/>
    <mergeCell ref="AQ34:AZ35"/>
    <mergeCell ref="BA34:BH35"/>
    <mergeCell ref="BI34:BM35"/>
    <mergeCell ref="C34:D35"/>
    <mergeCell ref="E34:I35"/>
    <mergeCell ref="C32:D32"/>
    <mergeCell ref="J32:M32"/>
    <mergeCell ref="N32:R32"/>
    <mergeCell ref="S32:W32"/>
    <mergeCell ref="AK32:AM32"/>
    <mergeCell ref="C29:D29"/>
    <mergeCell ref="J29:M29"/>
    <mergeCell ref="N29:R29"/>
    <mergeCell ref="S29:W29"/>
    <mergeCell ref="AK29:AM29"/>
    <mergeCell ref="AN29:AP29"/>
    <mergeCell ref="BI29:BM29"/>
    <mergeCell ref="C28:D28"/>
    <mergeCell ref="J28:M28"/>
    <mergeCell ref="N28:R28"/>
    <mergeCell ref="S28:W28"/>
    <mergeCell ref="AK28:AM28"/>
    <mergeCell ref="AN28:AP28"/>
    <mergeCell ref="AN32:AP32"/>
    <mergeCell ref="BI30:BM30"/>
    <mergeCell ref="C30:D31"/>
    <mergeCell ref="E30:I31"/>
    <mergeCell ref="J30:M31"/>
    <mergeCell ref="N30:R31"/>
    <mergeCell ref="S30:W31"/>
    <mergeCell ref="AK30:AM31"/>
    <mergeCell ref="AN30:AP31"/>
    <mergeCell ref="AQ30:AZ31"/>
    <mergeCell ref="BA30:BH31"/>
    <mergeCell ref="BI28:BM28"/>
    <mergeCell ref="AK27:AM27"/>
    <mergeCell ref="AN27:AP27"/>
    <mergeCell ref="AQ27:AZ27"/>
    <mergeCell ref="BA27:BH27"/>
    <mergeCell ref="BI27:BM27"/>
    <mergeCell ref="BN27:BS27"/>
    <mergeCell ref="C27:D27"/>
    <mergeCell ref="E27:I27"/>
    <mergeCell ref="J27:M27"/>
    <mergeCell ref="N27:R27"/>
    <mergeCell ref="S27:W27"/>
    <mergeCell ref="X27:AJ27"/>
    <mergeCell ref="AL3:AT3"/>
    <mergeCell ref="AU3:BD3"/>
    <mergeCell ref="BE3:BL3"/>
    <mergeCell ref="S26:AJ26"/>
    <mergeCell ref="AK26:AP26"/>
    <mergeCell ref="AQ26:BH26"/>
    <mergeCell ref="A1:H1"/>
    <mergeCell ref="I1:AK1"/>
    <mergeCell ref="AL1:AT1"/>
    <mergeCell ref="A2:H3"/>
    <mergeCell ref="I2:AK3"/>
    <mergeCell ref="AL2:AT2"/>
    <mergeCell ref="AU2:BD2"/>
    <mergeCell ref="BE2:BL2"/>
    <mergeCell ref="AU1:BQ1"/>
    <mergeCell ref="BM2:BQ2"/>
    <mergeCell ref="BM3:BQ3"/>
    <mergeCell ref="S122:W122"/>
    <mergeCell ref="C115:D115"/>
    <mergeCell ref="BI109:BM109"/>
    <mergeCell ref="AK115:AM115"/>
    <mergeCell ref="AN115:AP115"/>
    <mergeCell ref="BI115:BM115"/>
    <mergeCell ref="C109:D109"/>
    <mergeCell ref="J109:M109"/>
    <mergeCell ref="N109:R109"/>
    <mergeCell ref="J115:M115"/>
    <mergeCell ref="N115:R115"/>
    <mergeCell ref="C114:D114"/>
    <mergeCell ref="J114:M114"/>
    <mergeCell ref="AK109:AM109"/>
    <mergeCell ref="AN109:AP109"/>
    <mergeCell ref="C116:D117"/>
    <mergeCell ref="E116:I117"/>
    <mergeCell ref="J116:M117"/>
    <mergeCell ref="N116:R117"/>
    <mergeCell ref="S116:W117"/>
    <mergeCell ref="BN160:BS161"/>
    <mergeCell ref="BN30:BZ31"/>
    <mergeCell ref="BN34:BZ35"/>
    <mergeCell ref="BL128:BN128"/>
    <mergeCell ref="K59:O59"/>
    <mergeCell ref="K60:O60"/>
    <mergeCell ref="AK122:AM122"/>
    <mergeCell ref="AN122:AP122"/>
    <mergeCell ref="BI122:BM122"/>
    <mergeCell ref="AN104:AP104"/>
    <mergeCell ref="BI104:BM104"/>
    <mergeCell ref="N114:R114"/>
    <mergeCell ref="S114:W114"/>
    <mergeCell ref="AK114:AM114"/>
    <mergeCell ref="AN114:AP114"/>
    <mergeCell ref="BI114:BM114"/>
    <mergeCell ref="BI106:BM107"/>
    <mergeCell ref="BI116:BM117"/>
    <mergeCell ref="S109:W109"/>
    <mergeCell ref="N105:R105"/>
    <mergeCell ref="S105:W105"/>
    <mergeCell ref="AK105:AM105"/>
    <mergeCell ref="AN105:AP105"/>
    <mergeCell ref="BI159:BM159"/>
    <mergeCell ref="N160:R161"/>
    <mergeCell ref="S160:W161"/>
    <mergeCell ref="AK160:AM161"/>
    <mergeCell ref="AN160:AP161"/>
    <mergeCell ref="AQ160:AZ161"/>
    <mergeCell ref="BI160:BM161"/>
    <mergeCell ref="BA160:BH161"/>
    <mergeCell ref="X160:AJ161"/>
    <mergeCell ref="C33:D33"/>
    <mergeCell ref="J33:M33"/>
    <mergeCell ref="N33:R33"/>
    <mergeCell ref="S33:W33"/>
    <mergeCell ref="AK33:AM33"/>
    <mergeCell ref="AN33:AP33"/>
    <mergeCell ref="BI33:BM33"/>
    <mergeCell ref="X37:AJ38"/>
    <mergeCell ref="BN158:BS158"/>
    <mergeCell ref="BI158:BM158"/>
    <mergeCell ref="AN158:AP158"/>
    <mergeCell ref="AQ158:AZ158"/>
    <mergeCell ref="BA158:BH158"/>
    <mergeCell ref="BA116:BH117"/>
    <mergeCell ref="X106:AJ107"/>
    <mergeCell ref="AK116:AM117"/>
    <mergeCell ref="AN116:AP117"/>
    <mergeCell ref="AQ116:AZ117"/>
    <mergeCell ref="AN110:AP111"/>
    <mergeCell ref="AQ110:AZ111"/>
    <mergeCell ref="BA110:BH111"/>
    <mergeCell ref="BI110:BM111"/>
    <mergeCell ref="C122:D122"/>
    <mergeCell ref="S115:W115"/>
    <mergeCell ref="E160:I161"/>
    <mergeCell ref="J160:M161"/>
    <mergeCell ref="C118:D119"/>
    <mergeCell ref="E118:I119"/>
    <mergeCell ref="C160:D161"/>
    <mergeCell ref="C159:D159"/>
    <mergeCell ref="J159:M159"/>
    <mergeCell ref="AK157:AP157"/>
    <mergeCell ref="AQ157:BH157"/>
    <mergeCell ref="C158:D158"/>
    <mergeCell ref="E158:I158"/>
    <mergeCell ref="J158:M158"/>
    <mergeCell ref="N158:R158"/>
    <mergeCell ref="S158:W158"/>
    <mergeCell ref="X158:AJ158"/>
    <mergeCell ref="AK158:AM158"/>
    <mergeCell ref="S157:AJ157"/>
    <mergeCell ref="AQ118:AZ119"/>
    <mergeCell ref="N159:R159"/>
    <mergeCell ref="S159:W159"/>
    <mergeCell ref="AK159:AM159"/>
    <mergeCell ref="AN159:AP159"/>
    <mergeCell ref="J122:M122"/>
    <mergeCell ref="N122:R122"/>
  </mergeCells>
  <phoneticPr fontId="4"/>
  <dataValidations count="5">
    <dataValidation type="list" operator="equal" allowBlank="1" showErrorMessage="1" sqref="K94:N94 K27:N27 K158:N158" xr:uid="{A0DF3D37-D0D1-4FD4-AADD-D6B3845269AA}">
      <formula1>"固定,IN,OUT,IN/OUT"</formula1>
      <formula2>0</formula2>
    </dataValidation>
    <dataValidation type="list" operator="equal" allowBlank="1" showErrorMessage="1" sqref="J122 J159:J160 J28:J30 J44 J36:J37 J39 J95 J97:J106 J32:J34 J118 J120 J41:J42 J108:J110 J112 J114:J116" xr:uid="{8D69394D-DA5A-4353-97F8-2412AB65D496}">
      <formula1>",IN,OUT,IN/OUT"</formula1>
      <formula2>0</formula2>
    </dataValidation>
    <dataValidation type="list" operator="equal" allowBlank="1" showErrorMessage="1" sqref="K122:L122 K32:L33 K159:L159 K28:L29 K44:L44 K36:L36 K97:L105 K41:L41 K108:L109 K114:L115" xr:uid="{4360BB13-80B4-46EB-945E-E4736447AC66}">
      <formula1>"IN,OUT,IN/OUT"</formula1>
      <formula2>0</formula2>
    </dataValidation>
    <dataValidation operator="equal" allowBlank="1" showErrorMessage="1" sqref="AK26:BD26 BF26:BT26 M9:BT9 S93:W94 AK93:BD93 J94 AK94:AV94 BA94:BF94 D5:D6 F11:J11 L11:BT11 BF93:BS93 E5:BT8 E10:BT10 E9:K9 B54:BS54 S26:W27 J27 AK27:AV27 BA27:BF27 S157:W158 AK157:BD157 J158 AK158:AV158 BA158:BF158 BF157:BS157 AD129:BD129 C128:BE128 C126:BM127 C129:AB133 F135 C134:E136 G134:AB136 BV129:BW137 B55:BU55 B85:BU91 BG128:BL128 B56:K82 P56:BW82 L56:O58 L61:O82 B83:E84 K83:BV84 C137:BS152 BF129:BS129 AD130:BS136 BT129:BU152 BT32:BT33 BT27:BT29 D32:D33 BM44 AQ159:AQ160 E157:E160 E12:BT24 D8:D24 A5:C24 B25:BT25 X34 F26:I29 BB159:BH159 T159:W159 BA159:BA160 C114:C116 BO126:BW128 BA122 BA97:BA100 D26:D29 C39 BB32:BH33 T28:W29 BM27:BM30 F32:I33 T32:W33 BB28:BH29 BM32:BM33 F36:I36 BB36:BH36 BM36 AL36:AM36 T36:W36 BT36 E39 BM158:BM159 D93:D94 C93:C95 F93:I94 E93:E95 AK95 AN95 AK97:AZ102 AQ95 BA95 BM94 D97:D105 C97:C106 F97:I105 T97:W105 C122:I122 BA112 AL103:AM105 AK103:AK106 AO103:AP105 AN103:AN106 AR103:AZ105 AQ103:AQ106 T122:W122 BB97:BH105 BA102:BA106 BM97:BM105 B93:B100 BV112:BV113 D114:D115 E97:E106 F114:I115 E114:E116 T114:W115 AL114:AM115 AK114:AK116 AO114:AP115 AN114:AN116 AR114:AZ115 AQ114:AQ116 BB114:BH115 C118 E118 AK118 AN118 AQ118 BA118 C120 E120 D157:D159 C157:C160 B157:B161 F157:I159 AL159:AM159 AK159:AK160 AO159:AP159 AN159:AN160 AR159:AZ159 C26:C30 E26:E30 AK28:AK30 AL28:AM29 AN28:AN30 AO28:AP29 AQ28:AQ30 AR28:AZ29 BA28:BA30 D36 AL32:AM33 AN32:AN34 AR32:AZ33 BT44:BT54 C36:C37 E36:E37 T44:W44 AK36:AK37 AN36:AN37 AO36:AP36 AQ36:AQ37 AR36:AZ36 BA36:BA37 AK39 AN39 AQ39 AK44:BH44 BA39 D41 C41:C42 C44:I44 F41:I41 E41:E42 T41:W41 AL41:AM41 AK41:AK42 AO41:AP41 AN41:AN42 AR41:AZ41 AQ41:AQ42 BB41:BH41 BA41:BA42 BM41 BT41 BA32:BA34 AQ32:AQ34 A25:A84 AK32:AK34 E32:E34 C32:C34 B27:B40 AO32:AP33 D108:D109 C108:C110 F108:I109 E108:E110 T108:W109 AL108:AM109 AK108:AK110 AO108:AP109 AN108:AN110 AR108:AZ109 AQ108:AQ110 BB108:BH109 BA108:BA110 BM108:BM109 BA114:BA116 C112 E112 AK112 AN112 BM114:BM115 AQ112 AL122:AM122 AK122 AK120 AO122:AP122 AN122 AN120 AR122:AZ122 AQ122 AQ120 BB122:BH122 BA120 BM122" xr:uid="{3FD5C8F0-FCDF-4316-85E0-9DE532B625E0}">
      <formula1>0</formula1>
      <formula2>0</formula2>
    </dataValidation>
    <dataValidation type="list" operator="equal" allowBlank="1" showErrorMessage="1" sqref="N122 S114:S116 N97:N106 S97:S106 S160 N114:N116 N118 S118 N120 N108:N110 S108:S110 S120 S122" xr:uid="{DB1D9DDE-9CBF-423B-B5F8-92D628ED404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7" customWidth="1"/>
    <col min="2" max="29" width="2.08984375" style="8" customWidth="1"/>
    <col min="30" max="30" width="2.08984375" style="9" customWidth="1"/>
    <col min="31" max="68" width="2.08984375" style="8" customWidth="1"/>
    <col min="69" max="69" width="2.08984375" style="10" customWidth="1"/>
    <col min="70" max="70" width="2.08984375" style="8" customWidth="1"/>
    <col min="71" max="1025" width="2.08984375" style="8" hidden="1" customWidth="1"/>
  </cols>
  <sheetData>
    <row r="1" spans="1:69" x14ac:dyDescent="0.2">
      <c r="A1" s="346" t="s">
        <v>0</v>
      </c>
      <c r="B1" s="346"/>
      <c r="C1" s="346"/>
      <c r="D1" s="346"/>
      <c r="E1" s="346"/>
      <c r="F1" s="346"/>
      <c r="G1" s="346"/>
      <c r="H1" s="346"/>
      <c r="I1" s="347" t="s">
        <v>203</v>
      </c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  <c r="AK1" s="347" t="s">
        <v>1</v>
      </c>
      <c r="AL1" s="347"/>
      <c r="AM1" s="347"/>
      <c r="AN1" s="347"/>
      <c r="AO1" s="347"/>
      <c r="AP1" s="347"/>
      <c r="AQ1" s="347"/>
      <c r="AR1" s="347"/>
      <c r="AS1" s="347"/>
      <c r="AT1" s="350" t="s">
        <v>2</v>
      </c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  <c r="BL1" s="350"/>
      <c r="BM1" s="350"/>
      <c r="BN1" s="350"/>
      <c r="BO1" s="350"/>
      <c r="BP1" s="350"/>
      <c r="BQ1" s="350"/>
    </row>
    <row r="2" spans="1:69" x14ac:dyDescent="0.2">
      <c r="A2" s="351" t="s">
        <v>3</v>
      </c>
      <c r="B2" s="351"/>
      <c r="C2" s="351"/>
      <c r="D2" s="351"/>
      <c r="E2" s="351"/>
      <c r="F2" s="351"/>
      <c r="G2" s="351"/>
      <c r="H2" s="351"/>
      <c r="I2" s="352" t="s">
        <v>201</v>
      </c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270" t="s">
        <v>4</v>
      </c>
      <c r="AL2" s="270"/>
      <c r="AM2" s="270"/>
      <c r="AN2" s="270"/>
      <c r="AO2" s="270"/>
      <c r="AP2" s="270"/>
      <c r="AQ2" s="270"/>
      <c r="AR2" s="270"/>
      <c r="AS2" s="270"/>
      <c r="AT2" s="270" t="s">
        <v>112</v>
      </c>
      <c r="AU2" s="270"/>
      <c r="AV2" s="270"/>
      <c r="AW2" s="270"/>
      <c r="AX2" s="270"/>
      <c r="AY2" s="270"/>
      <c r="AZ2" s="270"/>
      <c r="BA2" s="270"/>
      <c r="BB2" s="270" t="s">
        <v>5</v>
      </c>
      <c r="BC2" s="270"/>
      <c r="BD2" s="270"/>
      <c r="BE2" s="270"/>
      <c r="BF2" s="270"/>
      <c r="BG2" s="270"/>
      <c r="BH2" s="270"/>
      <c r="BI2" s="270"/>
      <c r="BJ2" s="357"/>
      <c r="BK2" s="357"/>
      <c r="BL2" s="357"/>
      <c r="BM2" s="357"/>
      <c r="BN2" s="357"/>
      <c r="BO2" s="357"/>
      <c r="BP2" s="357"/>
      <c r="BQ2" s="357"/>
    </row>
    <row r="3" spans="1:69" x14ac:dyDescent="0.2">
      <c r="A3" s="351"/>
      <c r="B3" s="351"/>
      <c r="C3" s="351"/>
      <c r="D3" s="351"/>
      <c r="E3" s="351"/>
      <c r="F3" s="351"/>
      <c r="G3" s="351"/>
      <c r="H3" s="351"/>
      <c r="I3" s="352"/>
      <c r="J3" s="352"/>
      <c r="K3" s="352"/>
      <c r="L3" s="352" t="s">
        <v>6</v>
      </c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2"/>
      <c r="AK3" s="358" t="s">
        <v>7</v>
      </c>
      <c r="AL3" s="358"/>
      <c r="AM3" s="358"/>
      <c r="AN3" s="358"/>
      <c r="AO3" s="358"/>
      <c r="AP3" s="358"/>
      <c r="AQ3" s="358"/>
      <c r="AR3" s="358"/>
      <c r="AS3" s="358"/>
      <c r="AT3" s="265">
        <v>45505</v>
      </c>
      <c r="AU3" s="265"/>
      <c r="AV3" s="265"/>
      <c r="AW3" s="265"/>
      <c r="AX3" s="265"/>
      <c r="AY3" s="265"/>
      <c r="AZ3" s="265"/>
      <c r="BA3" s="265"/>
      <c r="BB3" s="358" t="s">
        <v>8</v>
      </c>
      <c r="BC3" s="358"/>
      <c r="BD3" s="358"/>
      <c r="BE3" s="358"/>
      <c r="BF3" s="358"/>
      <c r="BG3" s="358"/>
      <c r="BH3" s="358"/>
      <c r="BI3" s="358"/>
      <c r="BJ3" s="359"/>
      <c r="BK3" s="359"/>
      <c r="BL3" s="359"/>
      <c r="BM3" s="359"/>
      <c r="BN3" s="359"/>
      <c r="BO3" s="359"/>
      <c r="BP3" s="359"/>
      <c r="BQ3" s="359"/>
    </row>
    <row r="4" spans="1:69" ht="13.5" customHeight="1" x14ac:dyDescent="0.2">
      <c r="AD4" s="8"/>
      <c r="AG4" s="11"/>
    </row>
    <row r="5" spans="1:69" ht="13.5" customHeight="1" x14ac:dyDescent="0.2">
      <c r="B5" s="8" t="s">
        <v>24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12"/>
    </row>
    <row r="6" spans="1:69" ht="13.5" customHeight="1" x14ac:dyDescent="0.2">
      <c r="B6"/>
      <c r="C6" s="348" t="s">
        <v>22</v>
      </c>
      <c r="D6" s="348"/>
      <c r="E6" s="348"/>
      <c r="F6" s="348"/>
      <c r="G6" s="348"/>
      <c r="H6" s="348" t="s">
        <v>25</v>
      </c>
      <c r="I6" s="348"/>
      <c r="J6" s="348"/>
      <c r="K6" s="348"/>
      <c r="L6" s="348"/>
      <c r="M6" s="348"/>
      <c r="N6" s="348"/>
      <c r="O6" s="348"/>
      <c r="P6" s="270" t="s">
        <v>26</v>
      </c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349" t="s">
        <v>27</v>
      </c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270" t="s">
        <v>23</v>
      </c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</row>
    <row r="7" spans="1:69" x14ac:dyDescent="0.2">
      <c r="B7"/>
      <c r="C7" s="348">
        <v>1</v>
      </c>
      <c r="D7" s="348"/>
      <c r="E7" s="348"/>
      <c r="F7" s="348"/>
      <c r="G7" s="348"/>
      <c r="H7" s="318" t="s">
        <v>103</v>
      </c>
      <c r="I7" s="319"/>
      <c r="J7" s="319"/>
      <c r="K7" s="319"/>
      <c r="L7" s="319"/>
      <c r="M7" s="319"/>
      <c r="N7" s="319"/>
      <c r="O7" s="320"/>
      <c r="P7" s="3" t="s">
        <v>102</v>
      </c>
      <c r="Q7" s="4"/>
      <c r="R7" s="4"/>
      <c r="S7" s="4"/>
      <c r="T7" s="4"/>
      <c r="U7" s="4"/>
      <c r="V7" s="13"/>
      <c r="W7" s="13"/>
      <c r="X7" s="13"/>
      <c r="Y7" s="13"/>
      <c r="Z7" s="13"/>
      <c r="AA7" s="13"/>
      <c r="AB7" s="14"/>
      <c r="AC7" s="6" t="s">
        <v>109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"/>
      <c r="AQ7" s="4"/>
      <c r="AR7" s="4"/>
      <c r="AS7" s="4"/>
      <c r="AT7" s="4"/>
      <c r="AU7" s="4"/>
      <c r="AV7" s="4"/>
      <c r="AW7" s="4"/>
      <c r="AX7" s="4"/>
      <c r="AY7" s="5"/>
      <c r="AZ7" s="3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5"/>
    </row>
    <row r="8" spans="1:69" s="37" customFormat="1" x14ac:dyDescent="0.2">
      <c r="A8" s="28"/>
      <c r="B8" s="29"/>
      <c r="C8" s="342">
        <v>2</v>
      </c>
      <c r="D8" s="342"/>
      <c r="E8" s="342"/>
      <c r="F8" s="342"/>
      <c r="G8" s="342"/>
      <c r="H8" s="343" t="s">
        <v>103</v>
      </c>
      <c r="I8" s="344"/>
      <c r="J8" s="344"/>
      <c r="K8" s="344"/>
      <c r="L8" s="344"/>
      <c r="M8" s="344"/>
      <c r="N8" s="344"/>
      <c r="O8" s="345"/>
      <c r="P8" s="30" t="s">
        <v>115</v>
      </c>
      <c r="Q8" s="31"/>
      <c r="R8" s="31"/>
      <c r="S8" s="31"/>
      <c r="T8" s="31"/>
      <c r="U8" s="31"/>
      <c r="V8" s="32"/>
      <c r="W8" s="32"/>
      <c r="X8" s="32"/>
      <c r="Y8" s="32"/>
      <c r="Z8" s="32"/>
      <c r="AA8" s="32"/>
      <c r="AB8" s="33"/>
      <c r="AC8" s="34" t="s">
        <v>127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5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5"/>
      <c r="BQ8" s="36"/>
    </row>
    <row r="9" spans="1:69" x14ac:dyDescent="0.2">
      <c r="C9" s="348">
        <v>3</v>
      </c>
      <c r="D9" s="348"/>
      <c r="E9" s="348"/>
      <c r="F9" s="348"/>
      <c r="G9" s="348"/>
      <c r="H9" s="318" t="s">
        <v>103</v>
      </c>
      <c r="I9" s="319"/>
      <c r="J9" s="319"/>
      <c r="K9" s="319"/>
      <c r="L9" s="319"/>
      <c r="M9" s="319"/>
      <c r="N9" s="319"/>
      <c r="O9" s="320"/>
      <c r="P9" s="3" t="s">
        <v>104</v>
      </c>
      <c r="Q9" s="4"/>
      <c r="R9" s="4"/>
      <c r="S9" s="4"/>
      <c r="T9" s="4"/>
      <c r="U9" s="4"/>
      <c r="V9" s="13"/>
      <c r="W9" s="13"/>
      <c r="X9" s="13"/>
      <c r="Y9" s="13"/>
      <c r="Z9" s="13"/>
      <c r="AA9" s="13"/>
      <c r="AB9" s="14"/>
      <c r="AC9" s="6" t="s">
        <v>216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"/>
      <c r="AQ9" s="4"/>
      <c r="AR9" s="4"/>
      <c r="AS9" s="4"/>
      <c r="AT9" s="4"/>
      <c r="AU9" s="4"/>
      <c r="AV9" s="4"/>
      <c r="AW9" s="4"/>
      <c r="AX9" s="4"/>
      <c r="AY9" s="5"/>
      <c r="AZ9" s="3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5"/>
    </row>
    <row r="10" spans="1:69" ht="13" customHeight="1" x14ac:dyDescent="0.2">
      <c r="C10" s="290">
        <v>4</v>
      </c>
      <c r="D10" s="300"/>
      <c r="E10" s="300"/>
      <c r="F10" s="300"/>
      <c r="G10" s="291"/>
      <c r="H10" s="290" t="s">
        <v>103</v>
      </c>
      <c r="I10" s="300"/>
      <c r="J10" s="300"/>
      <c r="K10" s="300"/>
      <c r="L10" s="300"/>
      <c r="M10" s="300"/>
      <c r="N10" s="300"/>
      <c r="O10" s="291"/>
      <c r="P10" s="324" t="s">
        <v>106</v>
      </c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6"/>
      <c r="AC10" s="333" t="s">
        <v>150</v>
      </c>
      <c r="AD10" s="334"/>
      <c r="AE10" s="334"/>
      <c r="AF10" s="334"/>
      <c r="AG10" s="334"/>
      <c r="AH10" s="334"/>
      <c r="AI10" s="334"/>
      <c r="AJ10" s="334"/>
      <c r="AK10" s="334"/>
      <c r="AL10" s="334"/>
      <c r="AM10" s="334"/>
      <c r="AN10" s="334"/>
      <c r="AO10" s="334"/>
      <c r="AP10" s="334"/>
      <c r="AQ10" s="334"/>
      <c r="AR10" s="334"/>
      <c r="AS10" s="334"/>
      <c r="AT10" s="334"/>
      <c r="AU10" s="334"/>
      <c r="AV10" s="334"/>
      <c r="AW10" s="334"/>
      <c r="AX10" s="334"/>
      <c r="AY10" s="335"/>
      <c r="AZ10" s="353" t="s">
        <v>151</v>
      </c>
      <c r="BA10" s="2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259"/>
      <c r="BO10" s="259"/>
      <c r="BP10" s="260"/>
    </row>
    <row r="11" spans="1:69" x14ac:dyDescent="0.2">
      <c r="C11" s="321"/>
      <c r="D11" s="322"/>
      <c r="E11" s="322"/>
      <c r="F11" s="322"/>
      <c r="G11" s="323"/>
      <c r="H11" s="321"/>
      <c r="I11" s="322"/>
      <c r="J11" s="322"/>
      <c r="K11" s="322"/>
      <c r="L11" s="322"/>
      <c r="M11" s="322"/>
      <c r="N11" s="322"/>
      <c r="O11" s="323"/>
      <c r="P11" s="327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9"/>
      <c r="AC11" s="336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V11" s="337"/>
      <c r="AW11" s="337"/>
      <c r="AX11" s="337"/>
      <c r="AY11" s="338"/>
      <c r="AZ11" s="354"/>
      <c r="BA11" s="355"/>
      <c r="BB11" s="355"/>
      <c r="BC11" s="355"/>
      <c r="BD11" s="355"/>
      <c r="BE11" s="355"/>
      <c r="BF11" s="355"/>
      <c r="BG11" s="355"/>
      <c r="BH11" s="355"/>
      <c r="BI11" s="355"/>
      <c r="BJ11" s="355"/>
      <c r="BK11" s="355"/>
      <c r="BL11" s="355"/>
      <c r="BM11" s="355"/>
      <c r="BN11" s="355"/>
      <c r="BO11" s="355"/>
      <c r="BP11" s="356"/>
    </row>
    <row r="12" spans="1:69" x14ac:dyDescent="0.2">
      <c r="C12" s="292"/>
      <c r="D12" s="301"/>
      <c r="E12" s="301"/>
      <c r="F12" s="301"/>
      <c r="G12" s="293"/>
      <c r="H12" s="292"/>
      <c r="I12" s="301"/>
      <c r="J12" s="301"/>
      <c r="K12" s="301"/>
      <c r="L12" s="301"/>
      <c r="M12" s="301"/>
      <c r="N12" s="301"/>
      <c r="O12" s="293"/>
      <c r="P12" s="330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2"/>
      <c r="AC12" s="339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  <c r="AX12" s="340"/>
      <c r="AY12" s="341"/>
      <c r="AZ12" s="261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3"/>
    </row>
    <row r="13" spans="1:69" x14ac:dyDescent="0.2">
      <c r="C13" s="348">
        <v>5</v>
      </c>
      <c r="D13" s="348"/>
      <c r="E13" s="348"/>
      <c r="F13" s="348"/>
      <c r="G13" s="348"/>
      <c r="H13" s="318" t="s">
        <v>103</v>
      </c>
      <c r="I13" s="319"/>
      <c r="J13" s="319"/>
      <c r="K13" s="319"/>
      <c r="L13" s="319"/>
      <c r="M13" s="319"/>
      <c r="N13" s="319"/>
      <c r="O13" s="320"/>
      <c r="P13" s="3" t="s">
        <v>107</v>
      </c>
      <c r="Q13" s="4"/>
      <c r="R13" s="4"/>
      <c r="S13" s="4"/>
      <c r="T13" s="4"/>
      <c r="U13" s="4"/>
      <c r="V13" s="13"/>
      <c r="W13" s="13"/>
      <c r="X13" s="13"/>
      <c r="Y13" s="13"/>
      <c r="Z13" s="13"/>
      <c r="AA13" s="13"/>
      <c r="AB13" s="14"/>
      <c r="AC13" s="6" t="s">
        <v>108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4"/>
      <c r="AQ13" s="4"/>
      <c r="AR13" s="4"/>
      <c r="AS13" s="4"/>
      <c r="AT13" s="4"/>
      <c r="AU13" s="4"/>
      <c r="AV13" s="4"/>
      <c r="AW13" s="4"/>
      <c r="AX13" s="4"/>
      <c r="AY13" s="5"/>
      <c r="AZ13" s="3" t="s">
        <v>110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5"/>
    </row>
    <row r="14" spans="1:69" s="37" customFormat="1" x14ac:dyDescent="0.2">
      <c r="A14" s="28"/>
      <c r="B14" s="29"/>
      <c r="C14" s="342"/>
      <c r="D14" s="342"/>
      <c r="E14" s="342"/>
      <c r="F14" s="342"/>
      <c r="G14" s="342"/>
      <c r="H14" s="343"/>
      <c r="I14" s="344"/>
      <c r="J14" s="344"/>
      <c r="K14" s="344"/>
      <c r="L14" s="344"/>
      <c r="M14" s="344"/>
      <c r="N14" s="344"/>
      <c r="O14" s="345"/>
      <c r="P14" s="30"/>
      <c r="Q14" s="31"/>
      <c r="R14" s="31"/>
      <c r="S14" s="31"/>
      <c r="T14" s="31"/>
      <c r="U14" s="31"/>
      <c r="V14" s="32"/>
      <c r="W14" s="32"/>
      <c r="X14" s="32"/>
      <c r="Y14" s="32"/>
      <c r="Z14" s="32"/>
      <c r="AA14" s="32"/>
      <c r="AB14" s="33"/>
      <c r="AC14" s="34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5"/>
      <c r="AZ14" s="30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5"/>
      <c r="BQ14" s="36"/>
    </row>
    <row r="15" spans="1:69" x14ac:dyDescent="0.2">
      <c r="C15" s="17"/>
      <c r="D15" s="17"/>
      <c r="E15" s="17"/>
      <c r="F15" s="17"/>
      <c r="T15" s="12"/>
      <c r="U15" s="12"/>
      <c r="V15" s="12"/>
      <c r="W15" s="1"/>
      <c r="AD15" s="8"/>
      <c r="AG15" s="11"/>
      <c r="BJ15" s="15"/>
      <c r="BK15" s="16"/>
      <c r="BL15" s="16"/>
      <c r="BM15" s="16"/>
      <c r="BN15" s="16"/>
      <c r="BO15" s="16"/>
      <c r="BP15" s="16"/>
    </row>
    <row r="16" spans="1:69" x14ac:dyDescent="0.2">
      <c r="C16" s="17"/>
      <c r="D16" s="17"/>
      <c r="E16" s="17"/>
      <c r="F16" s="17"/>
      <c r="T16" s="12"/>
      <c r="U16" s="12"/>
      <c r="V16" s="12"/>
      <c r="W16" s="1"/>
      <c r="AD16" s="8"/>
      <c r="AG16" s="11"/>
      <c r="BJ16" s="15"/>
      <c r="BK16" s="16"/>
      <c r="BL16" s="16"/>
      <c r="BM16" s="16"/>
      <c r="BN16" s="16"/>
      <c r="BO16" s="16"/>
      <c r="BP16" s="16"/>
    </row>
    <row r="17" spans="1:69" x14ac:dyDescent="0.2">
      <c r="C17" s="17"/>
      <c r="D17" s="17"/>
      <c r="E17" s="17"/>
      <c r="F17" s="17"/>
      <c r="T17" s="12"/>
      <c r="U17" s="12"/>
      <c r="V17" s="12"/>
      <c r="W17" s="1"/>
      <c r="AD17" s="8"/>
      <c r="AG17" s="11"/>
      <c r="BJ17" s="15"/>
      <c r="BK17" s="16"/>
      <c r="BL17" s="16"/>
      <c r="BM17" s="16"/>
      <c r="BN17" s="16"/>
      <c r="BO17" s="16"/>
      <c r="BP17" s="16"/>
    </row>
    <row r="18" spans="1:69" x14ac:dyDescent="0.2">
      <c r="AD18" s="8"/>
      <c r="AG18" s="11"/>
    </row>
    <row r="19" spans="1:69" x14ac:dyDescent="0.2">
      <c r="B19" s="11"/>
      <c r="AD19" s="8"/>
      <c r="AG19" s="11"/>
    </row>
    <row r="20" spans="1:69" x14ac:dyDescent="0.2"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9" x14ac:dyDescent="0.2">
      <c r="B21" s="8" t="s">
        <v>28</v>
      </c>
      <c r="C21"/>
      <c r="P21" s="8" t="s">
        <v>29</v>
      </c>
      <c r="AD21" s="8"/>
      <c r="BJ21" s="15"/>
      <c r="BK21" s="16"/>
      <c r="BL21" s="16"/>
      <c r="BM21" s="16"/>
      <c r="BN21" s="16"/>
      <c r="BO21" s="16"/>
      <c r="BP21" s="16"/>
    </row>
    <row r="22" spans="1:69" s="8" customFormat="1" x14ac:dyDescent="0.2">
      <c r="A22" s="7"/>
      <c r="B22"/>
      <c r="C22" s="270" t="s">
        <v>30</v>
      </c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 t="s">
        <v>26</v>
      </c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 t="s">
        <v>23</v>
      </c>
      <c r="AD22" s="270"/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BQ22" s="10"/>
    </row>
    <row r="23" spans="1:69" s="8" customFormat="1" x14ac:dyDescent="0.2">
      <c r="A23" s="7"/>
      <c r="B23"/>
      <c r="C23" s="360" t="s">
        <v>114</v>
      </c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 t="s">
        <v>114</v>
      </c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  <c r="AC23" s="188" t="s">
        <v>233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0"/>
    </row>
    <row r="24" spans="1:69" s="8" customFormat="1" x14ac:dyDescent="0.2">
      <c r="A24" s="7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0"/>
    </row>
    <row r="25" spans="1:69" x14ac:dyDescent="0.2">
      <c r="AD25" s="8"/>
      <c r="AG25" s="11"/>
    </row>
    <row r="26" spans="1:69" x14ac:dyDescent="0.2">
      <c r="AD26" s="8"/>
      <c r="AG26" s="11"/>
    </row>
    <row r="27" spans="1:69" x14ac:dyDescent="0.2">
      <c r="AD27" s="8"/>
      <c r="AG27" s="11"/>
    </row>
    <row r="28" spans="1:69" x14ac:dyDescent="0.2">
      <c r="AD28" s="8"/>
      <c r="AG28" s="11"/>
    </row>
    <row r="29" spans="1:69" x14ac:dyDescent="0.2">
      <c r="AD29" s="8"/>
      <c r="AG29" s="11"/>
    </row>
    <row r="30" spans="1:69" x14ac:dyDescent="0.2">
      <c r="AD30" s="8"/>
      <c r="AG30" s="11"/>
    </row>
    <row r="31" spans="1:69" x14ac:dyDescent="0.2">
      <c r="AD31" s="8"/>
      <c r="AG31" s="11"/>
    </row>
    <row r="32" spans="1:69" x14ac:dyDescent="0.2">
      <c r="AD32" s="8"/>
      <c r="AG32" s="11"/>
    </row>
    <row r="33" spans="1:69" x14ac:dyDescent="0.2">
      <c r="AD33" s="8"/>
      <c r="AG33" s="11"/>
    </row>
    <row r="34" spans="1:69" x14ac:dyDescent="0.2">
      <c r="AD34" s="8"/>
      <c r="AG34" s="11"/>
    </row>
    <row r="35" spans="1:69" s="8" customFormat="1" x14ac:dyDescent="0.2">
      <c r="A35" s="7"/>
      <c r="AG35" s="11"/>
      <c r="BQ35" s="10"/>
    </row>
    <row r="36" spans="1:69" x14ac:dyDescent="0.2">
      <c r="AD36" s="8"/>
      <c r="AG36" s="11"/>
    </row>
    <row r="37" spans="1:69" x14ac:dyDescent="0.2">
      <c r="AD37" s="8"/>
      <c r="AG37" s="11"/>
    </row>
    <row r="38" spans="1:69" x14ac:dyDescent="0.2">
      <c r="AD38" s="8"/>
      <c r="AG38" s="11"/>
    </row>
    <row r="39" spans="1:69" x14ac:dyDescent="0.2">
      <c r="AD39" s="8"/>
      <c r="AG39" s="11"/>
    </row>
    <row r="40" spans="1:69" x14ac:dyDescent="0.2">
      <c r="AD40" s="8"/>
      <c r="AG40" s="11"/>
    </row>
    <row r="41" spans="1:69" x14ac:dyDescent="0.2">
      <c r="AD41" s="8"/>
      <c r="AG41" s="11"/>
    </row>
    <row r="42" spans="1:69" x14ac:dyDescent="0.2">
      <c r="AD42" s="8"/>
      <c r="AG42" s="11"/>
    </row>
    <row r="43" spans="1:69" x14ac:dyDescent="0.2">
      <c r="AD43" s="8"/>
      <c r="AG43" s="11"/>
    </row>
    <row r="44" spans="1:69" x14ac:dyDescent="0.2">
      <c r="AD44" s="8"/>
      <c r="AG44" s="11"/>
    </row>
    <row r="45" spans="1:69" x14ac:dyDescent="0.2">
      <c r="AD45" s="8"/>
      <c r="AG45" s="11"/>
    </row>
    <row r="46" spans="1:69" x14ac:dyDescent="0.2">
      <c r="AD46" s="8"/>
      <c r="AG46" s="11"/>
    </row>
    <row r="47" spans="1:69" x14ac:dyDescent="0.2">
      <c r="AD47" s="8"/>
      <c r="AG47" s="11"/>
    </row>
    <row r="48" spans="1:69" x14ac:dyDescent="0.2">
      <c r="AD48" s="8"/>
      <c r="AG48" s="11"/>
    </row>
    <row r="49" spans="30:33" x14ac:dyDescent="0.2">
      <c r="AD49" s="8"/>
      <c r="AG49" s="11"/>
    </row>
    <row r="50" spans="30:33" x14ac:dyDescent="0.2">
      <c r="AD50" s="8"/>
      <c r="AG50" s="11"/>
    </row>
    <row r="51" spans="30:33" x14ac:dyDescent="0.2">
      <c r="AD51" s="8"/>
      <c r="AG51" s="11"/>
    </row>
    <row r="52" spans="30:33" x14ac:dyDescent="0.2">
      <c r="AD52" s="8"/>
      <c r="AG52" s="11"/>
    </row>
    <row r="53" spans="30:33" x14ac:dyDescent="0.2">
      <c r="AD53" s="8"/>
      <c r="AG53" s="11"/>
    </row>
    <row r="54" spans="30:33" x14ac:dyDescent="0.2">
      <c r="AD54" s="8"/>
      <c r="AG54" s="11"/>
    </row>
    <row r="55" spans="30:33" x14ac:dyDescent="0.2">
      <c r="AD55" s="8"/>
      <c r="AG55" s="11"/>
    </row>
    <row r="56" spans="30:33" x14ac:dyDescent="0.2">
      <c r="AD56" s="8"/>
      <c r="AG56" s="11"/>
    </row>
    <row r="57" spans="30:33" x14ac:dyDescent="0.2">
      <c r="AD57" s="8"/>
      <c r="AG57" s="11"/>
    </row>
    <row r="58" spans="30:33" x14ac:dyDescent="0.2">
      <c r="AD58" s="8"/>
      <c r="AG58" s="11"/>
    </row>
    <row r="59" spans="30:33" x14ac:dyDescent="0.2">
      <c r="AD59" s="8"/>
      <c r="AG59" s="11"/>
    </row>
  </sheetData>
  <mergeCells count="41">
    <mergeCell ref="C24:O24"/>
    <mergeCell ref="P24:AB24"/>
    <mergeCell ref="C22:O22"/>
    <mergeCell ref="P22:AB22"/>
    <mergeCell ref="AC22:AT22"/>
    <mergeCell ref="C23:O23"/>
    <mergeCell ref="P23:AB23"/>
    <mergeCell ref="AZ6:BP6"/>
    <mergeCell ref="C7:G7"/>
    <mergeCell ref="H7:O7"/>
    <mergeCell ref="C8:G8"/>
    <mergeCell ref="H8:O8"/>
    <mergeCell ref="AK2:AS2"/>
    <mergeCell ref="AT2:BA2"/>
    <mergeCell ref="BB2:BI2"/>
    <mergeCell ref="BJ2:BQ2"/>
    <mergeCell ref="AK3:AS3"/>
    <mergeCell ref="AT3:BA3"/>
    <mergeCell ref="BB3:BI3"/>
    <mergeCell ref="BJ3:BQ3"/>
    <mergeCell ref="C14:G14"/>
    <mergeCell ref="H14:O14"/>
    <mergeCell ref="A1:H1"/>
    <mergeCell ref="I1:AJ1"/>
    <mergeCell ref="C6:G6"/>
    <mergeCell ref="H6:O6"/>
    <mergeCell ref="P6:AB6"/>
    <mergeCell ref="AC6:AY6"/>
    <mergeCell ref="C9:G9"/>
    <mergeCell ref="H9:O9"/>
    <mergeCell ref="AK1:AS1"/>
    <mergeCell ref="AT1:BQ1"/>
    <mergeCell ref="A2:H3"/>
    <mergeCell ref="I2:AJ3"/>
    <mergeCell ref="AZ10:BP12"/>
    <mergeCell ref="C13:G13"/>
    <mergeCell ref="H13:O13"/>
    <mergeCell ref="C10:G12"/>
    <mergeCell ref="H10:O12"/>
    <mergeCell ref="P10:AB12"/>
    <mergeCell ref="AC10:AY12"/>
  </mergeCells>
  <phoneticPr fontId="4"/>
  <dataValidations count="3">
    <dataValidation operator="equal" allowBlank="1" showErrorMessage="1" sqref="G6:G9 G13:G14" xr:uid="{00000000-0002-0000-0100-000000000000}">
      <formula1>0</formula1>
      <formula2>0</formula2>
    </dataValidation>
    <dataValidation type="list" operator="equal" allowBlank="1" showErrorMessage="1" sqref="H7 H9:H10 H13" xr:uid="{00000000-0002-0000-0100-000001000000}"/>
    <dataValidation operator="equal" allowBlank="1" showErrorMessage="1" sqref="D22:I24 C15:V20 D21:W21" xr:uid="{00000000-0002-0000-0100-000002000000}"/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058C-F306-4FA1-AE32-DFD6F868BEA3}">
  <dimension ref="A1:AUF86"/>
  <sheetViews>
    <sheetView zoomScale="90" zoomScaleNormal="90" workbookViewId="0">
      <selection sqref="A1:H1"/>
    </sheetView>
  </sheetViews>
  <sheetFormatPr defaultColWidth="8.453125" defaultRowHeight="13" x14ac:dyDescent="0.2"/>
  <cols>
    <col min="1" max="1" width="2.08984375" style="28" customWidth="1"/>
    <col min="2" max="29" width="2.08984375" style="37" customWidth="1"/>
    <col min="30" max="30" width="2.08984375" style="152" customWidth="1"/>
    <col min="31" max="68" width="2.08984375" style="37" customWidth="1"/>
    <col min="69" max="69" width="2.08984375" style="36" customWidth="1"/>
    <col min="70" max="70" width="2.08984375" style="37" customWidth="1"/>
    <col min="71" max="1025" width="2.08984375" style="37" hidden="1" customWidth="1"/>
    <col min="1026" max="16384" width="8.453125" style="29"/>
  </cols>
  <sheetData>
    <row r="1" spans="1:69" s="37" customFormat="1" x14ac:dyDescent="0.2">
      <c r="A1" s="366" t="s">
        <v>0</v>
      </c>
      <c r="B1" s="366"/>
      <c r="C1" s="366"/>
      <c r="D1" s="366"/>
      <c r="E1" s="366"/>
      <c r="F1" s="366"/>
      <c r="G1" s="366"/>
      <c r="H1" s="366"/>
      <c r="I1" s="367" t="s">
        <v>204</v>
      </c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 t="s">
        <v>1</v>
      </c>
      <c r="AL1" s="367"/>
      <c r="AM1" s="367"/>
      <c r="AN1" s="367"/>
      <c r="AO1" s="367"/>
      <c r="AP1" s="367"/>
      <c r="AQ1" s="367"/>
      <c r="AR1" s="367"/>
      <c r="AS1" s="367"/>
      <c r="AT1" s="368" t="s">
        <v>2</v>
      </c>
      <c r="AU1" s="368"/>
      <c r="AV1" s="368"/>
      <c r="AW1" s="368"/>
      <c r="AX1" s="368"/>
      <c r="AY1" s="368"/>
      <c r="AZ1" s="368"/>
      <c r="BA1" s="368"/>
      <c r="BB1" s="368"/>
      <c r="BC1" s="368"/>
      <c r="BD1" s="368"/>
      <c r="BE1" s="368"/>
      <c r="BF1" s="368"/>
      <c r="BG1" s="368"/>
      <c r="BH1" s="368"/>
      <c r="BI1" s="368"/>
      <c r="BJ1" s="368"/>
      <c r="BK1" s="368"/>
      <c r="BL1" s="368"/>
      <c r="BM1" s="368"/>
      <c r="BN1" s="368"/>
      <c r="BO1" s="368"/>
      <c r="BP1" s="368"/>
      <c r="BQ1" s="368"/>
    </row>
    <row r="2" spans="1:69" s="37" customFormat="1" ht="13.5" thickBot="1" x14ac:dyDescent="0.25">
      <c r="A2" s="369" t="s">
        <v>3</v>
      </c>
      <c r="B2" s="369"/>
      <c r="C2" s="369"/>
      <c r="D2" s="369"/>
      <c r="E2" s="369"/>
      <c r="F2" s="369"/>
      <c r="G2" s="369"/>
      <c r="H2" s="369"/>
      <c r="I2" s="370" t="s">
        <v>200</v>
      </c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1" t="s">
        <v>4</v>
      </c>
      <c r="AL2" s="371"/>
      <c r="AM2" s="371"/>
      <c r="AN2" s="371"/>
      <c r="AO2" s="371"/>
      <c r="AP2" s="371"/>
      <c r="AQ2" s="371"/>
      <c r="AR2" s="371"/>
      <c r="AS2" s="371"/>
      <c r="AT2" s="371" t="s">
        <v>112</v>
      </c>
      <c r="AU2" s="371"/>
      <c r="AV2" s="371"/>
      <c r="AW2" s="371"/>
      <c r="AX2" s="371"/>
      <c r="AY2" s="371"/>
      <c r="AZ2" s="371"/>
      <c r="BA2" s="371"/>
      <c r="BB2" s="371" t="s">
        <v>5</v>
      </c>
      <c r="BC2" s="371"/>
      <c r="BD2" s="371"/>
      <c r="BE2" s="371"/>
      <c r="BF2" s="371"/>
      <c r="BG2" s="371"/>
      <c r="BH2" s="371"/>
      <c r="BI2" s="371"/>
      <c r="BJ2" s="372"/>
      <c r="BK2" s="372"/>
      <c r="BL2" s="372"/>
      <c r="BM2" s="372"/>
      <c r="BN2" s="372"/>
      <c r="BO2" s="372"/>
      <c r="BP2" s="372"/>
      <c r="BQ2" s="372"/>
    </row>
    <row r="3" spans="1:69" s="37" customFormat="1" ht="13.5" thickBot="1" x14ac:dyDescent="0.25">
      <c r="A3" s="369"/>
      <c r="B3" s="369"/>
      <c r="C3" s="369"/>
      <c r="D3" s="369"/>
      <c r="E3" s="369"/>
      <c r="F3" s="369"/>
      <c r="G3" s="369"/>
      <c r="H3" s="369"/>
      <c r="I3" s="370"/>
      <c r="J3" s="370"/>
      <c r="K3" s="370"/>
      <c r="L3" s="370" t="s">
        <v>6</v>
      </c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63" t="s">
        <v>7</v>
      </c>
      <c r="AL3" s="363"/>
      <c r="AM3" s="363"/>
      <c r="AN3" s="363"/>
      <c r="AO3" s="363"/>
      <c r="AP3" s="363"/>
      <c r="AQ3" s="363"/>
      <c r="AR3" s="363"/>
      <c r="AS3" s="363"/>
      <c r="AT3" s="364">
        <v>45502</v>
      </c>
      <c r="AU3" s="364"/>
      <c r="AV3" s="364"/>
      <c r="AW3" s="364"/>
      <c r="AX3" s="364"/>
      <c r="AY3" s="364"/>
      <c r="AZ3" s="364"/>
      <c r="BA3" s="364"/>
      <c r="BB3" s="363" t="s">
        <v>8</v>
      </c>
      <c r="BC3" s="363"/>
      <c r="BD3" s="363"/>
      <c r="BE3" s="363"/>
      <c r="BF3" s="363"/>
      <c r="BG3" s="363"/>
      <c r="BH3" s="363"/>
      <c r="BI3" s="363"/>
      <c r="BJ3" s="365"/>
      <c r="BK3" s="365"/>
      <c r="BL3" s="365"/>
      <c r="BM3" s="365"/>
      <c r="BN3" s="365"/>
      <c r="BO3" s="365"/>
      <c r="BP3" s="365"/>
      <c r="BQ3" s="365"/>
    </row>
    <row r="4" spans="1:69" s="37" customFormat="1" ht="13.5" customHeight="1" x14ac:dyDescent="0.2">
      <c r="A4" s="28"/>
      <c r="AG4" s="158"/>
      <c r="BQ4" s="36"/>
    </row>
    <row r="5" spans="1:69" s="37" customFormat="1" ht="13.5" customHeight="1" x14ac:dyDescent="0.2">
      <c r="A5" s="28"/>
      <c r="B5" s="342" t="s">
        <v>22</v>
      </c>
      <c r="C5" s="342"/>
      <c r="D5" s="342"/>
      <c r="E5" s="342"/>
      <c r="F5" s="342"/>
      <c r="G5" s="362" t="s">
        <v>26</v>
      </c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1" t="s">
        <v>27</v>
      </c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361"/>
      <c r="AO5" s="361"/>
      <c r="AP5" s="361"/>
      <c r="AQ5" s="361"/>
      <c r="AR5" s="361"/>
      <c r="AS5" s="361"/>
      <c r="AT5" s="361"/>
      <c r="AU5" s="361"/>
      <c r="AV5" s="361"/>
      <c r="AW5" s="361"/>
      <c r="AX5" s="361"/>
      <c r="AY5" s="362" t="s">
        <v>23</v>
      </c>
      <c r="AZ5" s="362"/>
      <c r="BA5" s="362"/>
      <c r="BB5" s="362"/>
      <c r="BC5" s="362"/>
      <c r="BD5" s="362"/>
      <c r="BE5" s="362"/>
      <c r="BF5" s="362"/>
      <c r="BG5" s="362"/>
      <c r="BH5" s="362"/>
      <c r="BI5" s="362"/>
      <c r="BJ5" s="362"/>
      <c r="BK5" s="362"/>
      <c r="BL5" s="362"/>
      <c r="BM5" s="362"/>
      <c r="BN5" s="362"/>
      <c r="BO5" s="362"/>
      <c r="BP5" s="362"/>
      <c r="BQ5" s="36"/>
    </row>
    <row r="6" spans="1:69" s="37" customFormat="1" ht="13.5" customHeight="1" x14ac:dyDescent="0.2">
      <c r="A6" s="28"/>
      <c r="B6" s="361">
        <v>1</v>
      </c>
      <c r="C6" s="361"/>
      <c r="D6" s="361"/>
      <c r="E6" s="361"/>
      <c r="F6" s="361"/>
      <c r="G6" s="80" t="s">
        <v>102</v>
      </c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3"/>
      <c r="T6" s="24" t="s">
        <v>240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5"/>
      <c r="AY6" s="30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5"/>
      <c r="BQ6" s="36"/>
    </row>
    <row r="7" spans="1:69" s="37" customFormat="1" x14ac:dyDescent="0.2">
      <c r="A7" s="28"/>
      <c r="B7" s="361"/>
      <c r="C7" s="361"/>
      <c r="D7" s="361"/>
      <c r="E7" s="361"/>
      <c r="F7" s="361"/>
      <c r="G7" s="180" t="s">
        <v>31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9"/>
      <c r="U7" s="179"/>
      <c r="V7" s="179"/>
      <c r="W7" s="178"/>
      <c r="X7" s="176"/>
      <c r="Y7" s="176"/>
      <c r="Z7" s="176"/>
      <c r="AA7" s="176"/>
      <c r="AB7" s="176"/>
      <c r="AC7" s="176"/>
      <c r="AD7" s="176"/>
      <c r="AE7" s="176"/>
      <c r="AF7" s="176"/>
      <c r="AG7" s="177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5"/>
      <c r="BK7" s="174"/>
      <c r="BL7" s="174"/>
      <c r="BM7" s="174"/>
      <c r="BN7" s="174"/>
      <c r="BO7" s="174"/>
      <c r="BP7" s="173"/>
      <c r="BQ7" s="36"/>
    </row>
    <row r="8" spans="1:69" s="37" customFormat="1" x14ac:dyDescent="0.2">
      <c r="A8" s="28"/>
      <c r="B8" s="361"/>
      <c r="C8" s="361"/>
      <c r="D8" s="361"/>
      <c r="E8" s="361"/>
      <c r="F8" s="361"/>
      <c r="G8" s="172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71"/>
      <c r="X8" s="169"/>
      <c r="Y8" s="169"/>
      <c r="Z8" s="169"/>
      <c r="AA8" s="169"/>
      <c r="AB8" s="169"/>
      <c r="AC8" s="169"/>
      <c r="AD8" s="169"/>
      <c r="AE8" s="169"/>
      <c r="AF8" s="169"/>
      <c r="AG8" s="170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8"/>
      <c r="BK8" s="167"/>
      <c r="BL8" s="167"/>
      <c r="BM8" s="167"/>
      <c r="BN8" s="167"/>
      <c r="BO8" s="167"/>
      <c r="BP8" s="166"/>
      <c r="BQ8" s="36"/>
    </row>
    <row r="9" spans="1:69" s="37" customFormat="1" x14ac:dyDescent="0.2">
      <c r="A9" s="28"/>
      <c r="B9" s="361"/>
      <c r="C9" s="361"/>
      <c r="D9" s="361"/>
      <c r="E9" s="361"/>
      <c r="F9" s="361"/>
      <c r="G9" s="159"/>
      <c r="H9" s="37" t="s">
        <v>217</v>
      </c>
      <c r="W9" s="43"/>
      <c r="AG9" s="158"/>
      <c r="BJ9" s="164"/>
      <c r="BK9" s="163"/>
      <c r="BL9" s="163"/>
      <c r="BM9" s="163"/>
      <c r="BN9" s="163"/>
      <c r="BO9" s="163"/>
      <c r="BP9" s="162"/>
      <c r="BQ9" s="36"/>
    </row>
    <row r="10" spans="1:69" s="37" customFormat="1" x14ac:dyDescent="0.2">
      <c r="A10" s="28"/>
      <c r="B10" s="361"/>
      <c r="C10" s="361"/>
      <c r="D10" s="361"/>
      <c r="E10" s="361"/>
      <c r="F10" s="361"/>
      <c r="G10" s="159"/>
      <c r="I10" s="37" t="s">
        <v>218</v>
      </c>
      <c r="W10" s="43"/>
      <c r="AG10" s="158"/>
      <c r="BJ10" s="164"/>
      <c r="BK10" s="163"/>
      <c r="BL10" s="163"/>
      <c r="BM10" s="163"/>
      <c r="BN10" s="163"/>
      <c r="BO10" s="163"/>
      <c r="BP10" s="162"/>
      <c r="BQ10" s="36"/>
    </row>
    <row r="11" spans="1:69" s="37" customFormat="1" x14ac:dyDescent="0.2">
      <c r="A11" s="28"/>
      <c r="B11" s="361"/>
      <c r="C11" s="361"/>
      <c r="D11" s="361"/>
      <c r="E11" s="361"/>
      <c r="F11" s="361"/>
      <c r="G11" s="159"/>
      <c r="J11" s="37" t="s">
        <v>219</v>
      </c>
      <c r="W11" s="43"/>
      <c r="AG11" s="158"/>
      <c r="BJ11" s="164"/>
      <c r="BK11" s="163"/>
      <c r="BL11" s="163"/>
      <c r="BM11" s="163"/>
      <c r="BN11" s="163"/>
      <c r="BO11" s="163"/>
      <c r="BP11" s="162"/>
      <c r="BQ11" s="36"/>
    </row>
    <row r="12" spans="1:69" s="37" customFormat="1" x14ac:dyDescent="0.2">
      <c r="A12" s="28"/>
      <c r="B12" s="361"/>
      <c r="C12" s="361"/>
      <c r="D12" s="361"/>
      <c r="E12" s="361"/>
      <c r="F12" s="361"/>
      <c r="G12" s="159"/>
      <c r="J12" s="37" t="s">
        <v>220</v>
      </c>
      <c r="W12" s="43"/>
      <c r="AG12" s="158"/>
      <c r="BJ12" s="164"/>
      <c r="BK12" s="163"/>
      <c r="BL12" s="163"/>
      <c r="BM12" s="163"/>
      <c r="BN12" s="163"/>
      <c r="BO12" s="163"/>
      <c r="BP12" s="162"/>
      <c r="BQ12" s="36"/>
    </row>
    <row r="13" spans="1:69" s="37" customFormat="1" x14ac:dyDescent="0.2">
      <c r="A13" s="28"/>
      <c r="B13" s="361"/>
      <c r="C13" s="361"/>
      <c r="D13" s="361"/>
      <c r="E13" s="361"/>
      <c r="F13" s="361"/>
      <c r="G13" s="159"/>
      <c r="J13" s="37" t="s">
        <v>221</v>
      </c>
      <c r="W13" s="43"/>
      <c r="AG13" s="158"/>
      <c r="BJ13" s="164"/>
      <c r="BK13" s="163"/>
      <c r="BL13" s="163"/>
      <c r="BM13" s="163"/>
      <c r="BN13" s="163"/>
      <c r="BO13" s="163"/>
      <c r="BP13" s="162"/>
      <c r="BQ13" s="36"/>
    </row>
    <row r="14" spans="1:69" s="37" customFormat="1" x14ac:dyDescent="0.2">
      <c r="A14" s="28"/>
      <c r="B14" s="361"/>
      <c r="C14" s="361"/>
      <c r="D14" s="361"/>
      <c r="E14" s="361"/>
      <c r="F14" s="361"/>
      <c r="G14" s="159"/>
      <c r="W14" s="43"/>
      <c r="AG14" s="158"/>
      <c r="BJ14" s="164"/>
      <c r="BK14" s="163"/>
      <c r="BL14" s="163"/>
      <c r="BM14" s="163"/>
      <c r="BN14" s="163"/>
      <c r="BO14" s="163"/>
      <c r="BP14" s="162"/>
      <c r="BQ14" s="36"/>
    </row>
    <row r="15" spans="1:69" s="37" customFormat="1" x14ac:dyDescent="0.2">
      <c r="A15" s="28"/>
      <c r="B15" s="361"/>
      <c r="C15" s="361"/>
      <c r="D15" s="361"/>
      <c r="E15" s="361"/>
      <c r="F15" s="361"/>
      <c r="G15" s="159"/>
      <c r="H15" s="37">
        <v>2</v>
      </c>
      <c r="I15" s="37" t="s">
        <v>198</v>
      </c>
      <c r="W15" s="43"/>
      <c r="AG15" s="158"/>
      <c r="BJ15" s="164"/>
      <c r="BK15" s="163"/>
      <c r="BL15" s="163"/>
      <c r="BM15" s="163"/>
      <c r="BN15" s="163"/>
      <c r="BO15" s="163"/>
      <c r="BP15" s="162"/>
      <c r="BQ15" s="36"/>
    </row>
    <row r="16" spans="1:69" s="37" customFormat="1" x14ac:dyDescent="0.2">
      <c r="A16" s="28"/>
      <c r="B16" s="361"/>
      <c r="C16" s="361"/>
      <c r="D16" s="361"/>
      <c r="E16" s="361"/>
      <c r="F16" s="361"/>
      <c r="G16" s="159"/>
      <c r="I16" s="37" t="s">
        <v>197</v>
      </c>
      <c r="W16" s="43"/>
      <c r="AG16" s="158"/>
      <c r="BJ16" s="164"/>
      <c r="BK16" s="163"/>
      <c r="BL16" s="163"/>
      <c r="BM16" s="163"/>
      <c r="BN16" s="163"/>
      <c r="BO16" s="163"/>
      <c r="BP16" s="162"/>
      <c r="BQ16" s="36"/>
    </row>
    <row r="17" spans="1:69" s="37" customFormat="1" x14ac:dyDescent="0.2">
      <c r="A17" s="28"/>
      <c r="B17" s="361"/>
      <c r="C17" s="361"/>
      <c r="D17" s="361"/>
      <c r="E17" s="361"/>
      <c r="F17" s="361"/>
      <c r="G17" s="159"/>
      <c r="J17" s="37" t="s">
        <v>229</v>
      </c>
      <c r="W17" s="43"/>
      <c r="AG17" s="158"/>
      <c r="BJ17" s="164"/>
      <c r="BK17" s="163"/>
      <c r="BL17" s="163"/>
      <c r="BM17" s="163"/>
      <c r="BN17" s="163"/>
      <c r="BO17" s="163"/>
      <c r="BP17" s="162"/>
      <c r="BQ17" s="36"/>
    </row>
    <row r="18" spans="1:69" s="37" customFormat="1" x14ac:dyDescent="0.2">
      <c r="A18" s="28"/>
      <c r="B18" s="361"/>
      <c r="C18" s="361"/>
      <c r="D18" s="361"/>
      <c r="E18" s="361"/>
      <c r="F18" s="361"/>
      <c r="G18" s="159"/>
      <c r="J18" s="37" t="s">
        <v>223</v>
      </c>
      <c r="W18" s="43"/>
      <c r="AG18" s="158"/>
      <c r="BJ18" s="164"/>
      <c r="BK18" s="163"/>
      <c r="BL18" s="163"/>
      <c r="BM18" s="163"/>
      <c r="BN18" s="163"/>
      <c r="BO18" s="163"/>
      <c r="BP18" s="162"/>
      <c r="BQ18" s="36"/>
    </row>
    <row r="19" spans="1:69" s="37" customFormat="1" x14ac:dyDescent="0.2">
      <c r="A19" s="28"/>
      <c r="B19" s="361"/>
      <c r="C19" s="361"/>
      <c r="D19" s="361"/>
      <c r="E19" s="361"/>
      <c r="F19" s="361"/>
      <c r="G19" s="159"/>
      <c r="W19" s="43"/>
      <c r="AG19" s="158"/>
      <c r="BJ19" s="164"/>
      <c r="BK19" s="163"/>
      <c r="BL19" s="163"/>
      <c r="BM19" s="163"/>
      <c r="BN19" s="163"/>
      <c r="BO19" s="163"/>
      <c r="BP19" s="162"/>
      <c r="BQ19" s="36"/>
    </row>
    <row r="20" spans="1:69" s="37" customFormat="1" x14ac:dyDescent="0.2">
      <c r="A20" s="28"/>
      <c r="B20" s="361"/>
      <c r="C20" s="361"/>
      <c r="D20" s="361"/>
      <c r="E20" s="361"/>
      <c r="F20" s="361"/>
      <c r="G20" s="159"/>
      <c r="H20" s="26">
        <v>3</v>
      </c>
      <c r="I20" s="26" t="s">
        <v>111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6"/>
      <c r="Y20" s="26"/>
      <c r="Z20" s="26"/>
      <c r="AA20" s="26"/>
      <c r="AG20" s="158"/>
      <c r="BJ20" s="164"/>
      <c r="BK20" s="163"/>
      <c r="BL20" s="163"/>
      <c r="BM20" s="163"/>
      <c r="BN20" s="163"/>
      <c r="BO20" s="163"/>
      <c r="BP20" s="162"/>
      <c r="BQ20" s="36"/>
    </row>
    <row r="21" spans="1:69" s="37" customFormat="1" x14ac:dyDescent="0.2">
      <c r="A21" s="28"/>
      <c r="B21" s="361"/>
      <c r="C21" s="361"/>
      <c r="D21" s="361"/>
      <c r="E21" s="361"/>
      <c r="F21" s="361"/>
      <c r="G21" s="159"/>
      <c r="H21" s="26"/>
      <c r="I21" s="26"/>
      <c r="J21" s="46" t="s">
        <v>224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26"/>
      <c r="Y21" s="26"/>
      <c r="Z21" s="26"/>
      <c r="AA21" s="26"/>
      <c r="AG21" s="158"/>
      <c r="BJ21" s="164"/>
      <c r="BK21" s="163"/>
      <c r="BL21" s="163"/>
      <c r="BM21" s="163"/>
      <c r="BN21" s="163"/>
      <c r="BO21" s="163"/>
      <c r="BP21" s="162"/>
      <c r="BQ21" s="36"/>
    </row>
    <row r="22" spans="1:69" s="37" customFormat="1" x14ac:dyDescent="0.2">
      <c r="A22" s="28"/>
      <c r="B22" s="361"/>
      <c r="C22" s="361"/>
      <c r="D22" s="361"/>
      <c r="E22" s="361"/>
      <c r="F22" s="361"/>
      <c r="G22" s="159"/>
      <c r="H22" s="26"/>
      <c r="I22" s="26"/>
      <c r="J22" s="26" t="s">
        <v>225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  <c r="X22" s="26"/>
      <c r="Y22" s="26"/>
      <c r="Z22" s="26"/>
      <c r="AA22" s="26"/>
      <c r="AG22" s="158"/>
      <c r="BJ22" s="164"/>
      <c r="BK22" s="163"/>
      <c r="BL22" s="163"/>
      <c r="BM22" s="163"/>
      <c r="BN22" s="163"/>
      <c r="BO22" s="163"/>
      <c r="BP22" s="162"/>
      <c r="BQ22" s="36"/>
    </row>
    <row r="23" spans="1:69" s="37" customFormat="1" x14ac:dyDescent="0.2">
      <c r="A23" s="28"/>
      <c r="B23" s="361"/>
      <c r="C23" s="361"/>
      <c r="D23" s="361"/>
      <c r="E23" s="361"/>
      <c r="F23" s="361"/>
      <c r="G23" s="159"/>
      <c r="H23" s="26"/>
      <c r="I23" s="2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  <c r="X23" s="26"/>
      <c r="Y23" s="26"/>
      <c r="Z23" s="26"/>
      <c r="AA23" s="26"/>
      <c r="AG23" s="158"/>
      <c r="BJ23" s="164"/>
      <c r="BK23" s="163"/>
      <c r="BL23" s="163"/>
      <c r="BM23" s="163"/>
      <c r="BN23" s="163"/>
      <c r="BO23" s="163"/>
      <c r="BP23" s="162"/>
      <c r="BQ23" s="36"/>
    </row>
    <row r="24" spans="1:69" s="37" customFormat="1" x14ac:dyDescent="0.2">
      <c r="A24" s="28"/>
      <c r="B24" s="361"/>
      <c r="C24" s="361"/>
      <c r="D24" s="361"/>
      <c r="E24" s="361"/>
      <c r="F24" s="361"/>
      <c r="G24" s="159"/>
      <c r="H24" s="25">
        <v>4</v>
      </c>
      <c r="I24" s="25" t="s">
        <v>222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G24" s="158"/>
      <c r="BJ24" s="164"/>
      <c r="BK24" s="163"/>
      <c r="BL24" s="163"/>
      <c r="BM24" s="163"/>
      <c r="BN24" s="163"/>
      <c r="BO24" s="163"/>
      <c r="BP24" s="162"/>
      <c r="BQ24" s="36"/>
    </row>
    <row r="25" spans="1:69" s="37" customFormat="1" x14ac:dyDescent="0.2">
      <c r="A25" s="28"/>
      <c r="B25" s="361"/>
      <c r="C25" s="361"/>
      <c r="D25" s="361"/>
      <c r="E25" s="361"/>
      <c r="F25" s="361"/>
      <c r="G25" s="159"/>
      <c r="H25" s="26"/>
      <c r="I25" s="26"/>
      <c r="J25" s="4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  <c r="X25" s="26"/>
      <c r="Y25" s="26"/>
      <c r="Z25" s="26"/>
      <c r="AA25" s="26"/>
      <c r="AG25" s="158"/>
      <c r="BJ25" s="164"/>
      <c r="BK25" s="163"/>
      <c r="BL25" s="163"/>
      <c r="BM25" s="163"/>
      <c r="BN25" s="163"/>
      <c r="BO25" s="163"/>
      <c r="BP25" s="162"/>
      <c r="BQ25" s="36"/>
    </row>
    <row r="26" spans="1:69" s="37" customFormat="1" x14ac:dyDescent="0.2">
      <c r="A26" s="28"/>
      <c r="B26" s="361"/>
      <c r="C26" s="361"/>
      <c r="D26" s="361"/>
      <c r="E26" s="361"/>
      <c r="F26" s="361"/>
      <c r="G26" s="159"/>
      <c r="H26" s="26"/>
      <c r="I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  <c r="X26" s="26"/>
      <c r="Y26" s="26"/>
      <c r="Z26" s="26"/>
      <c r="AA26" s="26"/>
      <c r="AG26" s="158"/>
      <c r="BJ26" s="164"/>
      <c r="BK26" s="163"/>
      <c r="BL26" s="163"/>
      <c r="BM26" s="163"/>
      <c r="BN26" s="163"/>
      <c r="BO26" s="163"/>
      <c r="BP26" s="162"/>
      <c r="BQ26" s="36"/>
    </row>
    <row r="27" spans="1:69" s="37" customFormat="1" x14ac:dyDescent="0.2">
      <c r="A27" s="28"/>
      <c r="B27" s="361"/>
      <c r="C27" s="361"/>
      <c r="D27" s="361"/>
      <c r="E27" s="361"/>
      <c r="F27" s="361"/>
      <c r="G27" s="15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G27" s="158"/>
      <c r="BP27" s="157"/>
      <c r="BQ27" s="36"/>
    </row>
    <row r="28" spans="1:69" s="37" customFormat="1" x14ac:dyDescent="0.2">
      <c r="A28" s="28"/>
      <c r="B28" s="361"/>
      <c r="C28" s="361"/>
      <c r="D28" s="361"/>
      <c r="E28" s="361"/>
      <c r="F28" s="361"/>
      <c r="G28" s="15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G28" s="158"/>
      <c r="BP28" s="157"/>
      <c r="BQ28" s="36"/>
    </row>
    <row r="29" spans="1:69" s="37" customFormat="1" x14ac:dyDescent="0.2">
      <c r="A29" s="28"/>
      <c r="B29" s="361"/>
      <c r="C29" s="361"/>
      <c r="D29" s="361"/>
      <c r="E29" s="361"/>
      <c r="F29" s="361"/>
      <c r="G29" s="15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  <c r="X29" s="27"/>
      <c r="Y29" s="27"/>
      <c r="Z29" s="27"/>
      <c r="AA29" s="27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165"/>
      <c r="BQ29" s="36"/>
    </row>
    <row r="30" spans="1:69" s="37" customFormat="1" x14ac:dyDescent="0.2">
      <c r="A30" s="28"/>
      <c r="B30" s="361"/>
      <c r="C30" s="361"/>
      <c r="D30" s="361"/>
      <c r="E30" s="361"/>
      <c r="F30" s="361"/>
      <c r="G30" s="159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  <c r="X30" s="26"/>
      <c r="Y30" s="26"/>
      <c r="Z30" s="26"/>
      <c r="AA30" s="26"/>
      <c r="AG30" s="158"/>
      <c r="BJ30" s="164"/>
      <c r="BK30" s="163"/>
      <c r="BL30" s="163"/>
      <c r="BM30" s="163"/>
      <c r="BN30" s="163"/>
      <c r="BO30" s="163"/>
      <c r="BP30" s="162"/>
      <c r="BQ30" s="36"/>
    </row>
    <row r="31" spans="1:69" s="37" customFormat="1" x14ac:dyDescent="0.2">
      <c r="A31" s="28"/>
      <c r="B31" s="361"/>
      <c r="C31" s="361"/>
      <c r="D31" s="361"/>
      <c r="E31" s="361"/>
      <c r="F31" s="361"/>
      <c r="G31" s="159"/>
      <c r="X31" s="26"/>
      <c r="Y31" s="26"/>
      <c r="Z31" s="26"/>
      <c r="AA31" s="26"/>
      <c r="AG31" s="158"/>
      <c r="BP31" s="157"/>
      <c r="BQ31" s="36"/>
    </row>
    <row r="32" spans="1:69" s="37" customFormat="1" x14ac:dyDescent="0.2">
      <c r="A32" s="28"/>
      <c r="B32" s="361"/>
      <c r="C32" s="361"/>
      <c r="D32" s="361"/>
      <c r="E32" s="361"/>
      <c r="F32" s="361"/>
      <c r="G32" s="161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160"/>
      <c r="BQ32" s="36"/>
    </row>
    <row r="33" spans="1:69" s="37" customFormat="1" x14ac:dyDescent="0.2">
      <c r="A33" s="28"/>
      <c r="B33" s="361"/>
      <c r="C33" s="361"/>
      <c r="D33" s="361"/>
      <c r="E33" s="361"/>
      <c r="F33" s="361"/>
      <c r="G33" s="161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160"/>
      <c r="BQ33" s="36"/>
    </row>
    <row r="34" spans="1:69" s="37" customFormat="1" x14ac:dyDescent="0.2">
      <c r="A34" s="28"/>
      <c r="B34" s="361"/>
      <c r="C34" s="361"/>
      <c r="D34" s="361"/>
      <c r="E34" s="361"/>
      <c r="F34" s="361"/>
      <c r="G34" s="159"/>
      <c r="AG34" s="158"/>
      <c r="BP34" s="157"/>
      <c r="BQ34" s="36"/>
    </row>
    <row r="35" spans="1:69" s="37" customFormat="1" x14ac:dyDescent="0.2">
      <c r="A35" s="28"/>
      <c r="B35" s="361"/>
      <c r="C35" s="361"/>
      <c r="D35" s="361"/>
      <c r="E35" s="361"/>
      <c r="F35" s="361"/>
      <c r="G35" s="156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5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3"/>
      <c r="BQ35" s="36"/>
    </row>
    <row r="36" spans="1:69" s="37" customFormat="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36"/>
    </row>
    <row r="37" spans="1:69" s="37" customFormat="1" x14ac:dyDescent="0.2">
      <c r="A37" s="28"/>
      <c r="B37" s="342" t="s">
        <v>22</v>
      </c>
      <c r="C37" s="342"/>
      <c r="D37" s="342"/>
      <c r="E37" s="342"/>
      <c r="F37" s="342"/>
      <c r="G37" s="180" t="s">
        <v>26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86"/>
      <c r="T37" s="182" t="s">
        <v>27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4"/>
      <c r="AY37" s="362" t="s">
        <v>23</v>
      </c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6"/>
    </row>
    <row r="38" spans="1:69" s="37" customFormat="1" x14ac:dyDescent="0.2">
      <c r="A38" s="28"/>
      <c r="B38" s="361">
        <v>2</v>
      </c>
      <c r="C38" s="361"/>
      <c r="D38" s="361"/>
      <c r="E38" s="361"/>
      <c r="F38" s="361"/>
      <c r="G38" s="80" t="s">
        <v>113</v>
      </c>
      <c r="H38" s="31"/>
      <c r="I38" s="31"/>
      <c r="J38" s="31"/>
      <c r="K38" s="31"/>
      <c r="L38" s="31"/>
      <c r="M38" s="32"/>
      <c r="N38" s="32"/>
      <c r="O38" s="32"/>
      <c r="P38" s="32"/>
      <c r="Q38" s="32"/>
      <c r="R38" s="32"/>
      <c r="S38" s="33"/>
      <c r="T38" s="34" t="s">
        <v>227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5"/>
      <c r="AY38" s="30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5"/>
      <c r="BQ38" s="36"/>
    </row>
    <row r="39" spans="1:69" s="37" customFormat="1" x14ac:dyDescent="0.2">
      <c r="A39" s="28"/>
      <c r="B39" s="361"/>
      <c r="C39" s="361"/>
      <c r="D39" s="361"/>
      <c r="E39" s="361"/>
      <c r="F39" s="361"/>
      <c r="G39" s="180" t="s">
        <v>31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9"/>
      <c r="U39" s="179"/>
      <c r="V39" s="179"/>
      <c r="W39" s="178"/>
      <c r="X39" s="176"/>
      <c r="Y39" s="176"/>
      <c r="Z39" s="176"/>
      <c r="AA39" s="176"/>
      <c r="AB39" s="176"/>
      <c r="AC39" s="176"/>
      <c r="AD39" s="176"/>
      <c r="AE39" s="176"/>
      <c r="AF39" s="176"/>
      <c r="AG39" s="177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76"/>
      <c r="BE39" s="176"/>
      <c r="BF39" s="176"/>
      <c r="BG39" s="176"/>
      <c r="BH39" s="176"/>
      <c r="BI39" s="176"/>
      <c r="BJ39" s="175"/>
      <c r="BK39" s="174"/>
      <c r="BL39" s="174"/>
      <c r="BM39" s="174"/>
      <c r="BN39" s="174"/>
      <c r="BO39" s="174"/>
      <c r="BP39" s="173"/>
      <c r="BQ39" s="36"/>
    </row>
    <row r="40" spans="1:69" s="37" customFormat="1" x14ac:dyDescent="0.2">
      <c r="A40" s="28"/>
      <c r="B40" s="361"/>
      <c r="C40" s="361"/>
      <c r="D40" s="361"/>
      <c r="E40" s="361"/>
      <c r="F40" s="361"/>
      <c r="G40" s="172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71"/>
      <c r="X40" s="169"/>
      <c r="Y40" s="169"/>
      <c r="Z40" s="169"/>
      <c r="AA40" s="169"/>
      <c r="AB40" s="169"/>
      <c r="AC40" s="169"/>
      <c r="AD40" s="169"/>
      <c r="AE40" s="169"/>
      <c r="AF40" s="169"/>
      <c r="AG40" s="170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8"/>
      <c r="BK40" s="167"/>
      <c r="BL40" s="167"/>
      <c r="BM40" s="167"/>
      <c r="BN40" s="167"/>
      <c r="BO40" s="167"/>
      <c r="BP40" s="166"/>
      <c r="BQ40" s="36"/>
    </row>
    <row r="41" spans="1:69" s="37" customFormat="1" x14ac:dyDescent="0.2">
      <c r="A41" s="28"/>
      <c r="B41" s="361"/>
      <c r="C41" s="361"/>
      <c r="D41" s="361"/>
      <c r="E41" s="361"/>
      <c r="F41" s="361"/>
      <c r="G41" s="159"/>
      <c r="I41" s="26" t="s">
        <v>152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6"/>
      <c r="Z41" s="26"/>
      <c r="AA41" s="26"/>
      <c r="AB41" s="26"/>
      <c r="AC41" s="26"/>
      <c r="AD41" s="26"/>
      <c r="AG41" s="158"/>
      <c r="BJ41" s="164"/>
      <c r="BK41" s="163"/>
      <c r="BL41" s="163"/>
      <c r="BM41" s="163"/>
      <c r="BN41" s="163"/>
      <c r="BO41" s="163"/>
      <c r="BP41" s="162"/>
      <c r="BQ41" s="36"/>
    </row>
    <row r="42" spans="1:69" s="37" customFormat="1" x14ac:dyDescent="0.2">
      <c r="A42" s="28"/>
      <c r="B42" s="361"/>
      <c r="C42" s="361"/>
      <c r="D42" s="361"/>
      <c r="E42" s="361"/>
      <c r="F42" s="361"/>
      <c r="G42" s="15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6"/>
      <c r="Z42" s="26"/>
      <c r="AA42" s="26"/>
      <c r="AB42" s="26"/>
      <c r="AC42" s="26"/>
      <c r="AD42" s="26"/>
      <c r="AG42" s="158"/>
      <c r="BJ42" s="164"/>
      <c r="BK42" s="163"/>
      <c r="BL42" s="163"/>
      <c r="BM42" s="163"/>
      <c r="BN42" s="163"/>
      <c r="BO42" s="163"/>
      <c r="BP42" s="162"/>
      <c r="BQ42" s="36"/>
    </row>
    <row r="43" spans="1:69" s="37" customFormat="1" x14ac:dyDescent="0.2">
      <c r="A43" s="28"/>
      <c r="B43" s="361"/>
      <c r="C43" s="361"/>
      <c r="D43" s="361"/>
      <c r="E43" s="361"/>
      <c r="F43" s="361"/>
      <c r="G43" s="15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6"/>
      <c r="Z43" s="26"/>
      <c r="AA43" s="26"/>
      <c r="AB43" s="26"/>
      <c r="AC43" s="26"/>
      <c r="AD43" s="26"/>
      <c r="AG43" s="158"/>
      <c r="BJ43" s="164"/>
      <c r="BK43" s="163"/>
      <c r="BL43" s="163"/>
      <c r="BM43" s="163"/>
      <c r="BN43" s="163"/>
      <c r="BO43" s="163"/>
      <c r="BP43" s="162"/>
      <c r="BQ43" s="36"/>
    </row>
    <row r="44" spans="1:69" s="37" customFormat="1" x14ac:dyDescent="0.2">
      <c r="A44" s="28"/>
      <c r="B44" s="361"/>
      <c r="C44" s="361"/>
      <c r="D44" s="361"/>
      <c r="E44" s="361"/>
      <c r="F44" s="361"/>
      <c r="G44" s="159"/>
      <c r="X44" s="26"/>
      <c r="Y44" s="26"/>
      <c r="Z44" s="26"/>
      <c r="AA44" s="26"/>
      <c r="AB44" s="26"/>
      <c r="AC44" s="26"/>
      <c r="AD44" s="26"/>
      <c r="AG44" s="158"/>
      <c r="BP44" s="157"/>
      <c r="BQ44" s="36"/>
    </row>
    <row r="45" spans="1:69" s="37" customFormat="1" x14ac:dyDescent="0.2">
      <c r="A45" s="28"/>
      <c r="B45" s="361"/>
      <c r="C45" s="361"/>
      <c r="D45" s="361"/>
      <c r="E45" s="361"/>
      <c r="F45" s="361"/>
      <c r="G45" s="159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G45" s="158"/>
      <c r="BP45" s="157"/>
      <c r="BQ45" s="36"/>
    </row>
    <row r="46" spans="1:69" s="37" customFormat="1" x14ac:dyDescent="0.2">
      <c r="A46" s="28"/>
      <c r="B46" s="361"/>
      <c r="C46" s="361"/>
      <c r="D46" s="361"/>
      <c r="E46" s="361"/>
      <c r="F46" s="361"/>
      <c r="G46" s="159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  <c r="AA46" s="27"/>
      <c r="AB46" s="27"/>
      <c r="AC46" s="27"/>
      <c r="AD46" s="2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165"/>
      <c r="BQ46" s="36"/>
    </row>
    <row r="47" spans="1:69" s="37" customFormat="1" x14ac:dyDescent="0.2">
      <c r="A47" s="28"/>
      <c r="B47" s="361"/>
      <c r="C47" s="361"/>
      <c r="D47" s="361"/>
      <c r="E47" s="361"/>
      <c r="F47" s="361"/>
      <c r="G47" s="159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6"/>
      <c r="Z47" s="26"/>
      <c r="AA47" s="26"/>
      <c r="AB47" s="26"/>
      <c r="AC47" s="26"/>
      <c r="AD47" s="26"/>
      <c r="AG47" s="158"/>
      <c r="BJ47" s="164"/>
      <c r="BK47" s="163"/>
      <c r="BL47" s="163"/>
      <c r="BM47" s="163"/>
      <c r="BN47" s="163"/>
      <c r="BO47" s="163"/>
      <c r="BP47" s="162"/>
      <c r="BQ47" s="36"/>
    </row>
    <row r="48" spans="1:69" s="37" customFormat="1" x14ac:dyDescent="0.2">
      <c r="A48" s="28"/>
      <c r="B48" s="361"/>
      <c r="C48" s="361"/>
      <c r="D48" s="361"/>
      <c r="E48" s="361"/>
      <c r="F48" s="361"/>
      <c r="G48" s="15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G48" s="158"/>
      <c r="BP48" s="157"/>
      <c r="BQ48" s="36"/>
    </row>
    <row r="49" spans="1:1228" s="37" customFormat="1" x14ac:dyDescent="0.2">
      <c r="A49" s="28"/>
      <c r="B49" s="361"/>
      <c r="C49" s="361"/>
      <c r="D49" s="361"/>
      <c r="E49" s="361"/>
      <c r="F49" s="361"/>
      <c r="G49" s="161"/>
      <c r="H49" s="2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160"/>
      <c r="BQ49" s="36"/>
    </row>
    <row r="50" spans="1:1228" s="37" customFormat="1" x14ac:dyDescent="0.2">
      <c r="A50" s="28"/>
      <c r="B50" s="361"/>
      <c r="C50" s="361"/>
      <c r="D50" s="361"/>
      <c r="E50" s="361"/>
      <c r="F50" s="361"/>
      <c r="G50" s="161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160"/>
      <c r="BQ50" s="36"/>
    </row>
    <row r="51" spans="1:1228" s="37" customFormat="1" x14ac:dyDescent="0.2">
      <c r="A51" s="28"/>
      <c r="B51" s="361"/>
      <c r="C51" s="361"/>
      <c r="D51" s="361"/>
      <c r="E51" s="361"/>
      <c r="F51" s="361"/>
      <c r="G51" s="159"/>
      <c r="AG51" s="158"/>
      <c r="BP51" s="157"/>
      <c r="BQ51" s="36"/>
    </row>
    <row r="52" spans="1:1228" s="37" customFormat="1" x14ac:dyDescent="0.2">
      <c r="A52" s="28"/>
      <c r="B52" s="361"/>
      <c r="C52" s="361"/>
      <c r="D52" s="361"/>
      <c r="E52" s="361"/>
      <c r="F52" s="361"/>
      <c r="G52" s="156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5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3"/>
      <c r="BQ52" s="36"/>
    </row>
    <row r="53" spans="1:1228" s="37" customFormat="1" x14ac:dyDescent="0.2">
      <c r="A53" s="28"/>
      <c r="AG53" s="158"/>
      <c r="BQ53" s="36"/>
    </row>
    <row r="54" spans="1:1228" s="37" customFormat="1" x14ac:dyDescent="0.2">
      <c r="A54" s="28"/>
      <c r="B54" s="342" t="s">
        <v>22</v>
      </c>
      <c r="C54" s="342"/>
      <c r="D54" s="342"/>
      <c r="E54" s="342"/>
      <c r="F54" s="342"/>
      <c r="G54" s="180" t="s">
        <v>26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86"/>
      <c r="T54" s="182" t="s">
        <v>27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4"/>
      <c r="AY54" s="362" t="s">
        <v>23</v>
      </c>
      <c r="AZ54" s="362"/>
      <c r="BA54" s="362"/>
      <c r="BB54" s="362"/>
      <c r="BC54" s="362"/>
      <c r="BD54" s="362"/>
      <c r="BE54" s="362"/>
      <c r="BF54" s="362"/>
      <c r="BG54" s="362"/>
      <c r="BH54" s="362"/>
      <c r="BI54" s="362"/>
      <c r="BJ54" s="362"/>
      <c r="BK54" s="362"/>
      <c r="BL54" s="362"/>
      <c r="BM54" s="362"/>
      <c r="BN54" s="362"/>
      <c r="BO54" s="362"/>
      <c r="BP54" s="362"/>
      <c r="BQ54" s="36"/>
    </row>
    <row r="55" spans="1:1228" s="36" customFormat="1" x14ac:dyDescent="0.2">
      <c r="A55" s="28"/>
      <c r="B55" s="361">
        <v>3</v>
      </c>
      <c r="C55" s="361"/>
      <c r="D55" s="361"/>
      <c r="E55" s="361"/>
      <c r="F55" s="361"/>
      <c r="G55" s="30" t="s">
        <v>104</v>
      </c>
      <c r="H55" s="31"/>
      <c r="I55" s="31"/>
      <c r="J55" s="31"/>
      <c r="K55" s="31"/>
      <c r="L55" s="31"/>
      <c r="M55" s="32"/>
      <c r="N55" s="32"/>
      <c r="O55" s="32"/>
      <c r="P55" s="32"/>
      <c r="Q55" s="32"/>
      <c r="R55" s="32"/>
      <c r="S55" s="33"/>
      <c r="T55" s="34" t="s">
        <v>205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5"/>
      <c r="AY55" s="30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5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X55" s="37"/>
      <c r="IY55" s="37"/>
      <c r="IZ55" s="37"/>
      <c r="JA55" s="37"/>
      <c r="JB55" s="37"/>
      <c r="JC55" s="37"/>
      <c r="JD55" s="37"/>
      <c r="JE55" s="37"/>
      <c r="JF55" s="37"/>
      <c r="JG55" s="37"/>
      <c r="JH55" s="37"/>
      <c r="JI55" s="37"/>
      <c r="JJ55" s="37"/>
      <c r="JK55" s="37"/>
      <c r="JL55" s="37"/>
      <c r="JM55" s="37"/>
      <c r="JN55" s="37"/>
      <c r="JO55" s="37"/>
      <c r="JP55" s="37"/>
      <c r="JQ55" s="37"/>
      <c r="JR55" s="37"/>
      <c r="JS55" s="37"/>
      <c r="JT55" s="37"/>
      <c r="JU55" s="37"/>
      <c r="JV55" s="37"/>
      <c r="JW55" s="37"/>
      <c r="JX55" s="37"/>
      <c r="JY55" s="37"/>
      <c r="JZ55" s="37"/>
      <c r="KA55" s="37"/>
      <c r="KB55" s="37"/>
      <c r="KC55" s="37"/>
      <c r="KD55" s="37"/>
      <c r="KE55" s="37"/>
      <c r="KF55" s="37"/>
      <c r="KG55" s="37"/>
      <c r="KH55" s="37"/>
      <c r="KI55" s="37"/>
      <c r="KJ55" s="37"/>
      <c r="KK55" s="37"/>
      <c r="KL55" s="37"/>
      <c r="KM55" s="37"/>
      <c r="KN55" s="37"/>
      <c r="KO55" s="37"/>
      <c r="KP55" s="37"/>
      <c r="KQ55" s="37"/>
      <c r="KR55" s="37"/>
      <c r="KS55" s="37"/>
      <c r="KT55" s="37"/>
      <c r="KU55" s="37"/>
      <c r="KV55" s="37"/>
      <c r="KW55" s="37"/>
      <c r="KX55" s="37"/>
      <c r="KY55" s="37"/>
      <c r="KZ55" s="37"/>
      <c r="LA55" s="37"/>
      <c r="LB55" s="37"/>
      <c r="LC55" s="37"/>
      <c r="LD55" s="37"/>
      <c r="LE55" s="37"/>
      <c r="LF55" s="37"/>
      <c r="LG55" s="37"/>
      <c r="LH55" s="37"/>
      <c r="LI55" s="37"/>
      <c r="LJ55" s="37"/>
      <c r="LK55" s="37"/>
      <c r="LL55" s="37"/>
      <c r="LM55" s="37"/>
      <c r="LN55" s="37"/>
      <c r="LO55" s="37"/>
      <c r="LP55" s="37"/>
      <c r="LQ55" s="37"/>
      <c r="LR55" s="37"/>
      <c r="LS55" s="37"/>
      <c r="LT55" s="37"/>
      <c r="LU55" s="37"/>
      <c r="LV55" s="37"/>
      <c r="LW55" s="37"/>
      <c r="LX55" s="37"/>
      <c r="LY55" s="37"/>
      <c r="LZ55" s="37"/>
      <c r="MA55" s="37"/>
      <c r="MB55" s="37"/>
      <c r="MC55" s="37"/>
      <c r="MD55" s="37"/>
      <c r="ME55" s="37"/>
      <c r="MF55" s="37"/>
      <c r="MG55" s="37"/>
      <c r="MH55" s="37"/>
      <c r="MI55" s="37"/>
      <c r="MJ55" s="37"/>
      <c r="MK55" s="37"/>
      <c r="ML55" s="37"/>
      <c r="MM55" s="37"/>
      <c r="MN55" s="37"/>
      <c r="MO55" s="37"/>
      <c r="MP55" s="37"/>
      <c r="MQ55" s="37"/>
      <c r="MR55" s="37"/>
      <c r="MS55" s="37"/>
      <c r="MT55" s="37"/>
      <c r="MU55" s="37"/>
      <c r="MV55" s="37"/>
      <c r="MW55" s="37"/>
      <c r="MX55" s="37"/>
      <c r="MY55" s="37"/>
      <c r="MZ55" s="37"/>
      <c r="NA55" s="37"/>
      <c r="NB55" s="37"/>
      <c r="NC55" s="37"/>
      <c r="ND55" s="37"/>
      <c r="NE55" s="37"/>
      <c r="NF55" s="37"/>
      <c r="NG55" s="37"/>
      <c r="NH55" s="37"/>
      <c r="NI55" s="37"/>
      <c r="NJ55" s="37"/>
      <c r="NK55" s="37"/>
      <c r="NL55" s="37"/>
      <c r="NM55" s="37"/>
      <c r="NN55" s="37"/>
      <c r="NO55" s="37"/>
      <c r="NP55" s="37"/>
      <c r="NQ55" s="37"/>
      <c r="NR55" s="37"/>
      <c r="NS55" s="37"/>
      <c r="NT55" s="37"/>
      <c r="NU55" s="37"/>
      <c r="NV55" s="37"/>
      <c r="NW55" s="37"/>
      <c r="NX55" s="37"/>
      <c r="NY55" s="37"/>
      <c r="NZ55" s="37"/>
      <c r="OA55" s="37"/>
      <c r="OB55" s="37"/>
      <c r="OC55" s="37"/>
      <c r="OD55" s="37"/>
      <c r="OE55" s="37"/>
      <c r="OF55" s="37"/>
      <c r="OG55" s="37"/>
      <c r="OH55" s="37"/>
      <c r="OI55" s="37"/>
      <c r="OJ55" s="37"/>
      <c r="OK55" s="37"/>
      <c r="OL55" s="37"/>
      <c r="OM55" s="37"/>
      <c r="ON55" s="37"/>
      <c r="OO55" s="37"/>
      <c r="OP55" s="37"/>
      <c r="OQ55" s="37"/>
      <c r="OR55" s="37"/>
      <c r="OS55" s="37"/>
      <c r="OT55" s="37"/>
      <c r="OU55" s="37"/>
      <c r="OV55" s="37"/>
      <c r="OW55" s="37"/>
      <c r="OX55" s="37"/>
      <c r="OY55" s="37"/>
      <c r="OZ55" s="37"/>
      <c r="PA55" s="37"/>
      <c r="PB55" s="37"/>
      <c r="PC55" s="37"/>
      <c r="PD55" s="37"/>
      <c r="PE55" s="37"/>
      <c r="PF55" s="37"/>
      <c r="PG55" s="37"/>
      <c r="PH55" s="37"/>
      <c r="PI55" s="37"/>
      <c r="PJ55" s="37"/>
      <c r="PK55" s="37"/>
      <c r="PL55" s="37"/>
      <c r="PM55" s="37"/>
      <c r="PN55" s="37"/>
      <c r="PO55" s="37"/>
      <c r="PP55" s="37"/>
      <c r="PQ55" s="37"/>
      <c r="PR55" s="37"/>
      <c r="PS55" s="37"/>
      <c r="PT55" s="37"/>
      <c r="PU55" s="37"/>
      <c r="PV55" s="37"/>
      <c r="PW55" s="37"/>
      <c r="PX55" s="37"/>
      <c r="PY55" s="37"/>
      <c r="PZ55" s="37"/>
      <c r="QA55" s="37"/>
      <c r="QB55" s="37"/>
      <c r="QC55" s="37"/>
      <c r="QD55" s="37"/>
      <c r="QE55" s="37"/>
      <c r="QF55" s="37"/>
      <c r="QG55" s="37"/>
      <c r="QH55" s="37"/>
      <c r="QI55" s="37"/>
      <c r="QJ55" s="37"/>
      <c r="QK55" s="37"/>
      <c r="QL55" s="37"/>
      <c r="QM55" s="37"/>
      <c r="QN55" s="37"/>
      <c r="QO55" s="37"/>
      <c r="QP55" s="37"/>
      <c r="QQ55" s="37"/>
      <c r="QR55" s="37"/>
      <c r="QS55" s="37"/>
      <c r="QT55" s="37"/>
      <c r="QU55" s="37"/>
      <c r="QV55" s="37"/>
      <c r="QW55" s="37"/>
      <c r="QX55" s="37"/>
      <c r="QY55" s="37"/>
      <c r="QZ55" s="37"/>
      <c r="RA55" s="37"/>
      <c r="RB55" s="37"/>
      <c r="RC55" s="37"/>
      <c r="RD55" s="37"/>
      <c r="RE55" s="37"/>
      <c r="RF55" s="37"/>
      <c r="RG55" s="37"/>
      <c r="RH55" s="37"/>
      <c r="RI55" s="37"/>
      <c r="RJ55" s="37"/>
      <c r="RK55" s="37"/>
      <c r="RL55" s="37"/>
      <c r="RM55" s="37"/>
      <c r="RN55" s="37"/>
      <c r="RO55" s="37"/>
      <c r="RP55" s="37"/>
      <c r="RQ55" s="37"/>
      <c r="RR55" s="37"/>
      <c r="RS55" s="37"/>
      <c r="RT55" s="37"/>
      <c r="RU55" s="37"/>
      <c r="RV55" s="37"/>
      <c r="RW55" s="37"/>
      <c r="RX55" s="37"/>
      <c r="RY55" s="37"/>
      <c r="RZ55" s="37"/>
      <c r="SA55" s="37"/>
      <c r="SB55" s="37"/>
      <c r="SC55" s="37"/>
      <c r="SD55" s="37"/>
      <c r="SE55" s="37"/>
      <c r="SF55" s="37"/>
      <c r="SG55" s="37"/>
      <c r="SH55" s="37"/>
      <c r="SI55" s="37"/>
      <c r="SJ55" s="37"/>
      <c r="SK55" s="37"/>
      <c r="SL55" s="37"/>
      <c r="SM55" s="37"/>
      <c r="SN55" s="37"/>
      <c r="SO55" s="37"/>
      <c r="SP55" s="37"/>
      <c r="SQ55" s="37"/>
      <c r="SR55" s="37"/>
      <c r="SS55" s="37"/>
      <c r="ST55" s="37"/>
      <c r="SU55" s="37"/>
      <c r="SV55" s="37"/>
      <c r="SW55" s="37"/>
      <c r="SX55" s="37"/>
      <c r="SY55" s="37"/>
      <c r="SZ55" s="37"/>
      <c r="TA55" s="37"/>
      <c r="TB55" s="37"/>
      <c r="TC55" s="37"/>
      <c r="TD55" s="37"/>
      <c r="TE55" s="37"/>
      <c r="TF55" s="37"/>
      <c r="TG55" s="37"/>
      <c r="TH55" s="37"/>
      <c r="TI55" s="37"/>
      <c r="TJ55" s="37"/>
      <c r="TK55" s="37"/>
      <c r="TL55" s="37"/>
      <c r="TM55" s="37"/>
      <c r="TN55" s="37"/>
      <c r="TO55" s="37"/>
      <c r="TP55" s="37"/>
      <c r="TQ55" s="37"/>
      <c r="TR55" s="37"/>
      <c r="TS55" s="37"/>
      <c r="TT55" s="37"/>
      <c r="TU55" s="37"/>
      <c r="TV55" s="37"/>
      <c r="TW55" s="37"/>
      <c r="TX55" s="37"/>
      <c r="TY55" s="37"/>
      <c r="TZ55" s="37"/>
      <c r="UA55" s="37"/>
      <c r="UB55" s="37"/>
      <c r="UC55" s="37"/>
      <c r="UD55" s="37"/>
      <c r="UE55" s="37"/>
      <c r="UF55" s="37"/>
      <c r="UG55" s="37"/>
      <c r="UH55" s="37"/>
      <c r="UI55" s="37"/>
      <c r="UJ55" s="37"/>
      <c r="UK55" s="37"/>
      <c r="UL55" s="37"/>
      <c r="UM55" s="37"/>
      <c r="UN55" s="37"/>
      <c r="UO55" s="37"/>
      <c r="UP55" s="37"/>
      <c r="UQ55" s="37"/>
      <c r="UR55" s="37"/>
      <c r="US55" s="37"/>
      <c r="UT55" s="37"/>
      <c r="UU55" s="37"/>
      <c r="UV55" s="37"/>
      <c r="UW55" s="37"/>
      <c r="UX55" s="37"/>
      <c r="UY55" s="37"/>
      <c r="UZ55" s="37"/>
      <c r="VA55" s="37"/>
      <c r="VB55" s="37"/>
      <c r="VC55" s="37"/>
      <c r="VD55" s="37"/>
      <c r="VE55" s="37"/>
      <c r="VF55" s="37"/>
      <c r="VG55" s="37"/>
      <c r="VH55" s="37"/>
      <c r="VI55" s="37"/>
      <c r="VJ55" s="37"/>
      <c r="VK55" s="37"/>
      <c r="VL55" s="37"/>
      <c r="VM55" s="37"/>
      <c r="VN55" s="37"/>
      <c r="VO55" s="37"/>
      <c r="VP55" s="37"/>
      <c r="VQ55" s="37"/>
      <c r="VR55" s="37"/>
      <c r="VS55" s="37"/>
      <c r="VT55" s="37"/>
      <c r="VU55" s="37"/>
      <c r="VV55" s="37"/>
      <c r="VW55" s="37"/>
      <c r="VX55" s="37"/>
      <c r="VY55" s="37"/>
      <c r="VZ55" s="37"/>
      <c r="WA55" s="37"/>
      <c r="WB55" s="37"/>
      <c r="WC55" s="37"/>
      <c r="WD55" s="37"/>
      <c r="WE55" s="37"/>
      <c r="WF55" s="37"/>
      <c r="WG55" s="37"/>
      <c r="WH55" s="37"/>
      <c r="WI55" s="37"/>
      <c r="WJ55" s="37"/>
      <c r="WK55" s="37"/>
      <c r="WL55" s="37"/>
      <c r="WM55" s="37"/>
      <c r="WN55" s="37"/>
      <c r="WO55" s="37"/>
      <c r="WP55" s="37"/>
      <c r="WQ55" s="37"/>
      <c r="WR55" s="37"/>
      <c r="WS55" s="37"/>
      <c r="WT55" s="37"/>
      <c r="WU55" s="37"/>
      <c r="WV55" s="37"/>
      <c r="WW55" s="37"/>
      <c r="WX55" s="37"/>
      <c r="WY55" s="37"/>
      <c r="WZ55" s="37"/>
      <c r="XA55" s="37"/>
      <c r="XB55" s="37"/>
      <c r="XC55" s="37"/>
      <c r="XD55" s="37"/>
      <c r="XE55" s="37"/>
      <c r="XF55" s="37"/>
      <c r="XG55" s="37"/>
      <c r="XH55" s="37"/>
      <c r="XI55" s="37"/>
      <c r="XJ55" s="37"/>
      <c r="XK55" s="37"/>
      <c r="XL55" s="37"/>
      <c r="XM55" s="37"/>
      <c r="XN55" s="37"/>
      <c r="XO55" s="37"/>
      <c r="XP55" s="37"/>
      <c r="XQ55" s="37"/>
      <c r="XR55" s="37"/>
      <c r="XS55" s="37"/>
      <c r="XT55" s="37"/>
      <c r="XU55" s="37"/>
      <c r="XV55" s="37"/>
      <c r="XW55" s="37"/>
      <c r="XX55" s="37"/>
      <c r="XY55" s="37"/>
      <c r="XZ55" s="37"/>
      <c r="YA55" s="37"/>
      <c r="YB55" s="37"/>
      <c r="YC55" s="37"/>
      <c r="YD55" s="37"/>
      <c r="YE55" s="37"/>
      <c r="YF55" s="37"/>
      <c r="YG55" s="37"/>
      <c r="YH55" s="37"/>
      <c r="YI55" s="37"/>
      <c r="YJ55" s="37"/>
      <c r="YK55" s="37"/>
      <c r="YL55" s="37"/>
      <c r="YM55" s="37"/>
      <c r="YN55" s="37"/>
      <c r="YO55" s="37"/>
      <c r="YP55" s="37"/>
      <c r="YQ55" s="37"/>
      <c r="YR55" s="37"/>
      <c r="YS55" s="37"/>
      <c r="YT55" s="37"/>
      <c r="YU55" s="37"/>
      <c r="YV55" s="37"/>
      <c r="YW55" s="37"/>
      <c r="YX55" s="37"/>
      <c r="YY55" s="37"/>
      <c r="YZ55" s="37"/>
      <c r="ZA55" s="37"/>
      <c r="ZB55" s="37"/>
      <c r="ZC55" s="37"/>
      <c r="ZD55" s="37"/>
      <c r="ZE55" s="37"/>
      <c r="ZF55" s="37"/>
      <c r="ZG55" s="37"/>
      <c r="ZH55" s="37"/>
      <c r="ZI55" s="37"/>
      <c r="ZJ55" s="37"/>
      <c r="ZK55" s="37"/>
      <c r="ZL55" s="37"/>
      <c r="ZM55" s="37"/>
      <c r="ZN55" s="37"/>
      <c r="ZO55" s="37"/>
      <c r="ZP55" s="37"/>
      <c r="ZQ55" s="37"/>
      <c r="ZR55" s="37"/>
      <c r="ZS55" s="37"/>
      <c r="ZT55" s="37"/>
      <c r="ZU55" s="37"/>
      <c r="ZV55" s="37"/>
      <c r="ZW55" s="37"/>
      <c r="ZX55" s="37"/>
      <c r="ZY55" s="37"/>
      <c r="ZZ55" s="37"/>
      <c r="AAA55" s="37"/>
      <c r="AAB55" s="37"/>
      <c r="AAC55" s="37"/>
      <c r="AAD55" s="37"/>
      <c r="AAE55" s="37"/>
      <c r="AAF55" s="37"/>
      <c r="AAG55" s="37"/>
      <c r="AAH55" s="37"/>
      <c r="AAI55" s="37"/>
      <c r="AAJ55" s="37"/>
      <c r="AAK55" s="37"/>
      <c r="AAL55" s="37"/>
      <c r="AAM55" s="37"/>
      <c r="AAN55" s="37"/>
      <c r="AAO55" s="37"/>
      <c r="AAP55" s="37"/>
      <c r="AAQ55" s="37"/>
      <c r="AAR55" s="37"/>
      <c r="AAS55" s="37"/>
      <c r="AAT55" s="37"/>
      <c r="AAU55" s="37"/>
      <c r="AAV55" s="37"/>
      <c r="AAW55" s="37"/>
      <c r="AAX55" s="37"/>
      <c r="AAY55" s="37"/>
      <c r="AAZ55" s="37"/>
      <c r="ABA55" s="37"/>
      <c r="ABB55" s="37"/>
      <c r="ABC55" s="37"/>
      <c r="ABD55" s="37"/>
      <c r="ABE55" s="37"/>
      <c r="ABF55" s="37"/>
      <c r="ABG55" s="37"/>
      <c r="ABH55" s="37"/>
      <c r="ABI55" s="37"/>
      <c r="ABJ55" s="37"/>
      <c r="ABK55" s="37"/>
      <c r="ABL55" s="37"/>
      <c r="ABM55" s="37"/>
      <c r="ABN55" s="37"/>
      <c r="ABO55" s="37"/>
      <c r="ABP55" s="37"/>
      <c r="ABQ55" s="37"/>
      <c r="ABR55" s="37"/>
      <c r="ABS55" s="37"/>
      <c r="ABT55" s="37"/>
      <c r="ABU55" s="37"/>
      <c r="ABV55" s="37"/>
      <c r="ABW55" s="37"/>
      <c r="ABX55" s="37"/>
      <c r="ABY55" s="37"/>
      <c r="ABZ55" s="37"/>
      <c r="ACA55" s="37"/>
      <c r="ACB55" s="37"/>
      <c r="ACC55" s="37"/>
      <c r="ACD55" s="37"/>
      <c r="ACE55" s="37"/>
      <c r="ACF55" s="37"/>
      <c r="ACG55" s="37"/>
      <c r="ACH55" s="37"/>
      <c r="ACI55" s="37"/>
      <c r="ACJ55" s="37"/>
      <c r="ACK55" s="37"/>
      <c r="ACL55" s="37"/>
      <c r="ACM55" s="37"/>
      <c r="ACN55" s="37"/>
      <c r="ACO55" s="37"/>
      <c r="ACP55" s="37"/>
      <c r="ACQ55" s="37"/>
      <c r="ACR55" s="37"/>
      <c r="ACS55" s="37"/>
      <c r="ACT55" s="37"/>
      <c r="ACU55" s="37"/>
      <c r="ACV55" s="37"/>
      <c r="ACW55" s="37"/>
      <c r="ACX55" s="37"/>
      <c r="ACY55" s="37"/>
      <c r="ACZ55" s="37"/>
      <c r="ADA55" s="37"/>
      <c r="ADB55" s="37"/>
      <c r="ADC55" s="37"/>
      <c r="ADD55" s="37"/>
      <c r="ADE55" s="37"/>
      <c r="ADF55" s="37"/>
      <c r="ADG55" s="37"/>
      <c r="ADH55" s="37"/>
      <c r="ADI55" s="37"/>
      <c r="ADJ55" s="37"/>
      <c r="ADK55" s="37"/>
      <c r="ADL55" s="37"/>
      <c r="ADM55" s="37"/>
      <c r="ADN55" s="37"/>
      <c r="ADO55" s="37"/>
      <c r="ADP55" s="37"/>
      <c r="ADQ55" s="37"/>
      <c r="ADR55" s="37"/>
      <c r="ADS55" s="37"/>
      <c r="ADT55" s="37"/>
      <c r="ADU55" s="37"/>
      <c r="ADV55" s="37"/>
      <c r="ADW55" s="37"/>
      <c r="ADX55" s="37"/>
      <c r="ADY55" s="37"/>
      <c r="ADZ55" s="37"/>
      <c r="AEA55" s="37"/>
      <c r="AEB55" s="37"/>
      <c r="AEC55" s="37"/>
      <c r="AED55" s="37"/>
      <c r="AEE55" s="37"/>
      <c r="AEF55" s="37"/>
      <c r="AEG55" s="37"/>
      <c r="AEH55" s="37"/>
      <c r="AEI55" s="37"/>
      <c r="AEJ55" s="37"/>
      <c r="AEK55" s="37"/>
      <c r="AEL55" s="37"/>
      <c r="AEM55" s="37"/>
      <c r="AEN55" s="37"/>
      <c r="AEO55" s="37"/>
      <c r="AEP55" s="37"/>
      <c r="AEQ55" s="37"/>
      <c r="AER55" s="37"/>
      <c r="AES55" s="37"/>
      <c r="AET55" s="37"/>
      <c r="AEU55" s="37"/>
      <c r="AEV55" s="37"/>
      <c r="AEW55" s="37"/>
      <c r="AEX55" s="37"/>
      <c r="AEY55" s="37"/>
      <c r="AEZ55" s="37"/>
      <c r="AFA55" s="37"/>
      <c r="AFB55" s="37"/>
      <c r="AFC55" s="37"/>
      <c r="AFD55" s="37"/>
      <c r="AFE55" s="37"/>
      <c r="AFF55" s="37"/>
      <c r="AFG55" s="37"/>
      <c r="AFH55" s="37"/>
      <c r="AFI55" s="37"/>
      <c r="AFJ55" s="37"/>
      <c r="AFK55" s="37"/>
      <c r="AFL55" s="37"/>
      <c r="AFM55" s="37"/>
      <c r="AFN55" s="37"/>
      <c r="AFO55" s="37"/>
      <c r="AFP55" s="37"/>
      <c r="AFQ55" s="37"/>
      <c r="AFR55" s="37"/>
      <c r="AFS55" s="37"/>
      <c r="AFT55" s="37"/>
      <c r="AFU55" s="37"/>
      <c r="AFV55" s="37"/>
      <c r="AFW55" s="37"/>
      <c r="AFX55" s="37"/>
      <c r="AFY55" s="37"/>
      <c r="AFZ55" s="37"/>
      <c r="AGA55" s="37"/>
      <c r="AGB55" s="37"/>
      <c r="AGC55" s="37"/>
      <c r="AGD55" s="37"/>
      <c r="AGE55" s="37"/>
      <c r="AGF55" s="37"/>
      <c r="AGG55" s="37"/>
      <c r="AGH55" s="37"/>
      <c r="AGI55" s="37"/>
      <c r="AGJ55" s="37"/>
      <c r="AGK55" s="37"/>
      <c r="AGL55" s="37"/>
      <c r="AGM55" s="37"/>
      <c r="AGN55" s="37"/>
      <c r="AGO55" s="37"/>
      <c r="AGP55" s="37"/>
      <c r="AGQ55" s="37"/>
      <c r="AGR55" s="37"/>
      <c r="AGS55" s="37"/>
      <c r="AGT55" s="37"/>
      <c r="AGU55" s="37"/>
      <c r="AGV55" s="37"/>
      <c r="AGW55" s="37"/>
      <c r="AGX55" s="37"/>
      <c r="AGY55" s="37"/>
      <c r="AGZ55" s="37"/>
      <c r="AHA55" s="37"/>
      <c r="AHB55" s="37"/>
      <c r="AHC55" s="37"/>
      <c r="AHD55" s="37"/>
      <c r="AHE55" s="37"/>
      <c r="AHF55" s="37"/>
      <c r="AHG55" s="37"/>
      <c r="AHH55" s="37"/>
      <c r="AHI55" s="37"/>
      <c r="AHJ55" s="37"/>
      <c r="AHK55" s="37"/>
      <c r="AHL55" s="37"/>
      <c r="AHM55" s="37"/>
      <c r="AHN55" s="37"/>
      <c r="AHO55" s="37"/>
      <c r="AHP55" s="37"/>
      <c r="AHQ55" s="37"/>
      <c r="AHR55" s="37"/>
      <c r="AHS55" s="37"/>
      <c r="AHT55" s="37"/>
      <c r="AHU55" s="37"/>
      <c r="AHV55" s="37"/>
      <c r="AHW55" s="37"/>
      <c r="AHX55" s="37"/>
      <c r="AHY55" s="37"/>
      <c r="AHZ55" s="37"/>
      <c r="AIA55" s="37"/>
      <c r="AIB55" s="37"/>
      <c r="AIC55" s="37"/>
      <c r="AID55" s="37"/>
      <c r="AIE55" s="37"/>
      <c r="AIF55" s="37"/>
      <c r="AIG55" s="37"/>
      <c r="AIH55" s="37"/>
      <c r="AII55" s="37"/>
      <c r="AIJ55" s="37"/>
      <c r="AIK55" s="37"/>
      <c r="AIL55" s="37"/>
      <c r="AIM55" s="37"/>
      <c r="AIN55" s="37"/>
      <c r="AIO55" s="37"/>
      <c r="AIP55" s="37"/>
      <c r="AIQ55" s="37"/>
      <c r="AIR55" s="37"/>
      <c r="AIS55" s="37"/>
      <c r="AIT55" s="37"/>
      <c r="AIU55" s="37"/>
      <c r="AIV55" s="37"/>
      <c r="AIW55" s="37"/>
      <c r="AIX55" s="37"/>
      <c r="AIY55" s="37"/>
      <c r="AIZ55" s="37"/>
      <c r="AJA55" s="37"/>
      <c r="AJB55" s="37"/>
      <c r="AJC55" s="37"/>
      <c r="AJD55" s="37"/>
      <c r="AJE55" s="37"/>
      <c r="AJF55" s="37"/>
      <c r="AJG55" s="37"/>
      <c r="AJH55" s="37"/>
      <c r="AJI55" s="37"/>
      <c r="AJJ55" s="37"/>
      <c r="AJK55" s="37"/>
      <c r="AJL55" s="37"/>
      <c r="AJM55" s="37"/>
      <c r="AJN55" s="37"/>
      <c r="AJO55" s="37"/>
      <c r="AJP55" s="37"/>
      <c r="AJQ55" s="37"/>
      <c r="AJR55" s="37"/>
      <c r="AJS55" s="37"/>
      <c r="AJT55" s="37"/>
      <c r="AJU55" s="37"/>
      <c r="AJV55" s="37"/>
      <c r="AJW55" s="37"/>
      <c r="AJX55" s="37"/>
      <c r="AJY55" s="37"/>
      <c r="AJZ55" s="37"/>
      <c r="AKA55" s="37"/>
      <c r="AKB55" s="37"/>
      <c r="AKC55" s="37"/>
      <c r="AKD55" s="37"/>
      <c r="AKE55" s="37"/>
      <c r="AKF55" s="37"/>
      <c r="AKG55" s="37"/>
      <c r="AKH55" s="37"/>
      <c r="AKI55" s="37"/>
      <c r="AKJ55" s="37"/>
      <c r="AKK55" s="37"/>
      <c r="AKL55" s="37"/>
      <c r="AKM55" s="37"/>
      <c r="AKN55" s="37"/>
      <c r="AKO55" s="37"/>
      <c r="AKP55" s="37"/>
      <c r="AKQ55" s="37"/>
      <c r="AKR55" s="37"/>
      <c r="AKS55" s="37"/>
      <c r="AKT55" s="37"/>
      <c r="AKU55" s="37"/>
      <c r="AKV55" s="37"/>
      <c r="AKW55" s="37"/>
      <c r="AKX55" s="37"/>
      <c r="AKY55" s="37"/>
      <c r="AKZ55" s="37"/>
      <c r="ALA55" s="37"/>
      <c r="ALB55" s="37"/>
      <c r="ALC55" s="37"/>
      <c r="ALD55" s="37"/>
      <c r="ALE55" s="37"/>
      <c r="ALF55" s="37"/>
      <c r="ALG55" s="37"/>
      <c r="ALH55" s="37"/>
      <c r="ALI55" s="37"/>
      <c r="ALJ55" s="37"/>
      <c r="ALK55" s="37"/>
      <c r="ALL55" s="37"/>
      <c r="ALM55" s="37"/>
      <c r="ALN55" s="37"/>
      <c r="ALO55" s="37"/>
      <c r="ALP55" s="37"/>
      <c r="ALQ55" s="37"/>
      <c r="ALR55" s="37"/>
      <c r="ALS55" s="37"/>
      <c r="ALT55" s="37"/>
      <c r="ALU55" s="37"/>
      <c r="ALV55" s="37"/>
      <c r="ALW55" s="37"/>
      <c r="ALX55" s="37"/>
      <c r="ALY55" s="37"/>
      <c r="ALZ55" s="37"/>
      <c r="AMA55" s="37"/>
      <c r="AMB55" s="37"/>
      <c r="AMC55" s="37"/>
      <c r="AMD55" s="37"/>
      <c r="AME55" s="37"/>
      <c r="AMF55" s="37"/>
      <c r="AMG55" s="37"/>
      <c r="AMH55" s="37"/>
      <c r="AMI55" s="37"/>
      <c r="AMJ55" s="37"/>
      <c r="AMK55" s="37"/>
      <c r="AML55" s="37"/>
      <c r="AMM55" s="37"/>
      <c r="AMN55" s="37"/>
      <c r="AMO55" s="37"/>
      <c r="AMP55" s="37"/>
      <c r="AMQ55" s="37"/>
      <c r="AMR55" s="37"/>
      <c r="AMS55" s="37"/>
      <c r="AMT55" s="37"/>
      <c r="AMU55" s="37"/>
      <c r="AMV55" s="37"/>
      <c r="AMW55" s="37"/>
      <c r="AMX55" s="37"/>
      <c r="AMY55" s="37"/>
      <c r="AMZ55" s="37"/>
      <c r="ANA55" s="37"/>
      <c r="ANB55" s="37"/>
      <c r="ANC55" s="37"/>
      <c r="AND55" s="37"/>
      <c r="ANE55" s="37"/>
      <c r="ANF55" s="37"/>
      <c r="ANG55" s="37"/>
      <c r="ANH55" s="37"/>
      <c r="ANI55" s="37"/>
      <c r="ANJ55" s="37"/>
      <c r="ANK55" s="37"/>
      <c r="ANL55" s="37"/>
      <c r="ANM55" s="37"/>
      <c r="ANN55" s="37"/>
      <c r="ANO55" s="37"/>
      <c r="ANP55" s="37"/>
      <c r="ANQ55" s="37"/>
      <c r="ANR55" s="37"/>
      <c r="ANS55" s="37"/>
      <c r="ANT55" s="37"/>
      <c r="ANU55" s="37"/>
      <c r="ANV55" s="37"/>
      <c r="ANW55" s="37"/>
      <c r="ANX55" s="37"/>
      <c r="ANY55" s="37"/>
      <c r="ANZ55" s="37"/>
      <c r="AOA55" s="37"/>
      <c r="AOB55" s="37"/>
      <c r="AOC55" s="37"/>
      <c r="AOD55" s="37"/>
      <c r="AOE55" s="37"/>
      <c r="AOF55" s="37"/>
      <c r="AOG55" s="37"/>
      <c r="AOH55" s="37"/>
      <c r="AOI55" s="37"/>
      <c r="AOJ55" s="37"/>
      <c r="AOK55" s="37"/>
      <c r="AOL55" s="37"/>
      <c r="AOM55" s="37"/>
      <c r="AON55" s="37"/>
      <c r="AOO55" s="37"/>
      <c r="AOP55" s="37"/>
      <c r="AOQ55" s="37"/>
      <c r="AOR55" s="37"/>
      <c r="AOS55" s="37"/>
      <c r="AOT55" s="37"/>
      <c r="AOU55" s="37"/>
      <c r="AOV55" s="37"/>
      <c r="AOW55" s="37"/>
      <c r="AOX55" s="37"/>
      <c r="AOY55" s="37"/>
      <c r="AOZ55" s="37"/>
      <c r="APA55" s="37"/>
      <c r="APB55" s="37"/>
      <c r="APC55" s="37"/>
      <c r="APD55" s="37"/>
      <c r="APE55" s="37"/>
      <c r="APF55" s="37"/>
      <c r="APG55" s="37"/>
      <c r="APH55" s="37"/>
      <c r="API55" s="37"/>
      <c r="APJ55" s="37"/>
      <c r="APK55" s="37"/>
      <c r="APL55" s="37"/>
      <c r="APM55" s="37"/>
      <c r="APN55" s="37"/>
      <c r="APO55" s="37"/>
      <c r="APP55" s="37"/>
      <c r="APQ55" s="37"/>
      <c r="APR55" s="37"/>
      <c r="APS55" s="37"/>
      <c r="APT55" s="37"/>
      <c r="APU55" s="37"/>
      <c r="APV55" s="37"/>
      <c r="APW55" s="37"/>
      <c r="APX55" s="37"/>
      <c r="APY55" s="37"/>
      <c r="APZ55" s="37"/>
      <c r="AQA55" s="37"/>
      <c r="AQB55" s="37"/>
      <c r="AQC55" s="37"/>
      <c r="AQD55" s="37"/>
      <c r="AQE55" s="37"/>
      <c r="AQF55" s="37"/>
      <c r="AQG55" s="37"/>
      <c r="AQH55" s="37"/>
      <c r="AQI55" s="37"/>
      <c r="AQJ55" s="37"/>
      <c r="AQK55" s="37"/>
      <c r="AQL55" s="37"/>
      <c r="AQM55" s="37"/>
      <c r="AQN55" s="37"/>
      <c r="AQO55" s="37"/>
      <c r="AQP55" s="37"/>
      <c r="AQQ55" s="37"/>
      <c r="AQR55" s="37"/>
      <c r="AQS55" s="37"/>
      <c r="AQT55" s="37"/>
      <c r="AQU55" s="37"/>
      <c r="AQV55" s="37"/>
      <c r="AQW55" s="37"/>
      <c r="AQX55" s="37"/>
      <c r="AQY55" s="37"/>
      <c r="AQZ55" s="37"/>
      <c r="ARA55" s="37"/>
      <c r="ARB55" s="37"/>
      <c r="ARC55" s="37"/>
      <c r="ARD55" s="37"/>
      <c r="ARE55" s="37"/>
      <c r="ARF55" s="37"/>
      <c r="ARG55" s="37"/>
      <c r="ARH55" s="37"/>
      <c r="ARI55" s="37"/>
      <c r="ARJ55" s="37"/>
      <c r="ARK55" s="37"/>
      <c r="ARL55" s="37"/>
      <c r="ARM55" s="37"/>
      <c r="ARN55" s="37"/>
      <c r="ARO55" s="37"/>
      <c r="ARP55" s="37"/>
      <c r="ARQ55" s="37"/>
      <c r="ARR55" s="37"/>
      <c r="ARS55" s="37"/>
      <c r="ART55" s="37"/>
      <c r="ARU55" s="37"/>
      <c r="ARV55" s="37"/>
      <c r="ARW55" s="37"/>
      <c r="ARX55" s="37"/>
      <c r="ARY55" s="37"/>
      <c r="ARZ55" s="37"/>
      <c r="ASA55" s="37"/>
      <c r="ASB55" s="37"/>
      <c r="ASC55" s="37"/>
      <c r="ASD55" s="37"/>
      <c r="ASE55" s="37"/>
      <c r="ASF55" s="37"/>
      <c r="ASG55" s="37"/>
      <c r="ASH55" s="37"/>
      <c r="ASI55" s="37"/>
      <c r="ASJ55" s="37"/>
      <c r="ASK55" s="37"/>
      <c r="ASL55" s="37"/>
      <c r="ASM55" s="37"/>
      <c r="ASN55" s="37"/>
      <c r="ASO55" s="37"/>
      <c r="ASP55" s="37"/>
      <c r="ASQ55" s="37"/>
      <c r="ASR55" s="37"/>
      <c r="ASS55" s="37"/>
      <c r="AST55" s="37"/>
      <c r="ASU55" s="37"/>
      <c r="ASV55" s="37"/>
      <c r="ASW55" s="37"/>
      <c r="ASX55" s="37"/>
      <c r="ASY55" s="37"/>
      <c r="ASZ55" s="37"/>
      <c r="ATA55" s="37"/>
      <c r="ATB55" s="37"/>
      <c r="ATC55" s="37"/>
      <c r="ATD55" s="37"/>
      <c r="ATE55" s="37"/>
      <c r="ATF55" s="37"/>
      <c r="ATG55" s="37"/>
      <c r="ATH55" s="37"/>
      <c r="ATI55" s="37"/>
      <c r="ATJ55" s="37"/>
      <c r="ATK55" s="37"/>
      <c r="ATL55" s="37"/>
      <c r="ATM55" s="37"/>
      <c r="ATN55" s="37"/>
      <c r="ATO55" s="37"/>
      <c r="ATP55" s="37"/>
      <c r="ATQ55" s="37"/>
      <c r="ATR55" s="37"/>
      <c r="ATS55" s="37"/>
      <c r="ATT55" s="37"/>
      <c r="ATU55" s="37"/>
      <c r="ATV55" s="37"/>
      <c r="ATW55" s="37"/>
      <c r="ATX55" s="37"/>
      <c r="ATY55" s="37"/>
      <c r="ATZ55" s="37"/>
      <c r="AUA55" s="37"/>
      <c r="AUB55" s="37"/>
      <c r="AUC55" s="37"/>
      <c r="AUD55" s="37"/>
      <c r="AUE55" s="37"/>
      <c r="AUF55" s="37"/>
    </row>
    <row r="56" spans="1:1228" s="36" customFormat="1" x14ac:dyDescent="0.2">
      <c r="A56" s="28"/>
      <c r="B56" s="361"/>
      <c r="C56" s="361"/>
      <c r="D56" s="361"/>
      <c r="E56" s="361"/>
      <c r="F56" s="361"/>
      <c r="G56" s="180" t="s">
        <v>31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9"/>
      <c r="U56" s="179"/>
      <c r="V56" s="179"/>
      <c r="W56" s="178"/>
      <c r="X56" s="176"/>
      <c r="Y56" s="176"/>
      <c r="Z56" s="176"/>
      <c r="AA56" s="176"/>
      <c r="AB56" s="176"/>
      <c r="AC56" s="176"/>
      <c r="AD56" s="176"/>
      <c r="AE56" s="176"/>
      <c r="AF56" s="176"/>
      <c r="AG56" s="177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5"/>
      <c r="BK56" s="174"/>
      <c r="BL56" s="174"/>
      <c r="BM56" s="174"/>
      <c r="BN56" s="174"/>
      <c r="BO56" s="174"/>
      <c r="BP56" s="173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</row>
    <row r="57" spans="1:1228" s="36" customFormat="1" x14ac:dyDescent="0.2">
      <c r="A57" s="28"/>
      <c r="B57" s="361"/>
      <c r="C57" s="361"/>
      <c r="D57" s="361"/>
      <c r="E57" s="361"/>
      <c r="F57" s="361"/>
      <c r="G57" s="172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71"/>
      <c r="X57" s="169"/>
      <c r="Y57" s="169"/>
      <c r="Z57" s="169"/>
      <c r="AA57" s="169"/>
      <c r="AB57" s="169"/>
      <c r="AC57" s="169"/>
      <c r="AD57" s="169"/>
      <c r="AE57" s="169"/>
      <c r="AF57" s="169"/>
      <c r="AG57" s="170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8"/>
      <c r="BK57" s="167"/>
      <c r="BL57" s="167"/>
      <c r="BM57" s="167"/>
      <c r="BN57" s="167"/>
      <c r="BO57" s="167"/>
      <c r="BP57" s="166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</row>
    <row r="58" spans="1:1228" s="36" customFormat="1" x14ac:dyDescent="0.2">
      <c r="A58" s="28"/>
      <c r="B58" s="361"/>
      <c r="C58" s="361"/>
      <c r="D58" s="361"/>
      <c r="E58" s="361"/>
      <c r="F58" s="361"/>
      <c r="G58" s="159"/>
      <c r="H58" s="37"/>
      <c r="I58" s="37" t="s">
        <v>147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43"/>
      <c r="X58" s="37"/>
      <c r="Y58" s="37"/>
      <c r="Z58" s="37"/>
      <c r="AA58" s="37"/>
      <c r="AB58" s="37"/>
      <c r="AC58" s="37"/>
      <c r="AD58" s="37"/>
      <c r="AE58" s="37"/>
      <c r="AF58" s="37"/>
      <c r="AG58" s="158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164"/>
      <c r="BK58" s="163"/>
      <c r="BL58" s="163"/>
      <c r="BM58" s="163"/>
      <c r="BN58" s="163"/>
      <c r="BO58" s="163"/>
      <c r="BP58" s="162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  <c r="SN58" s="37"/>
      <c r="SO58" s="37"/>
      <c r="SP58" s="37"/>
      <c r="SQ58" s="37"/>
      <c r="SR58" s="37"/>
      <c r="SS58" s="37"/>
      <c r="ST58" s="37"/>
      <c r="SU58" s="37"/>
      <c r="SV58" s="37"/>
      <c r="SW58" s="37"/>
      <c r="SX58" s="37"/>
      <c r="SY58" s="37"/>
      <c r="SZ58" s="37"/>
      <c r="TA58" s="37"/>
      <c r="TB58" s="37"/>
      <c r="TC58" s="37"/>
      <c r="TD58" s="37"/>
      <c r="TE58" s="37"/>
      <c r="TF58" s="37"/>
      <c r="TG58" s="37"/>
      <c r="TH58" s="37"/>
      <c r="TI58" s="37"/>
      <c r="TJ58" s="37"/>
      <c r="TK58" s="37"/>
      <c r="TL58" s="37"/>
      <c r="TM58" s="37"/>
      <c r="TN58" s="37"/>
      <c r="TO58" s="37"/>
      <c r="TP58" s="37"/>
      <c r="TQ58" s="37"/>
      <c r="TR58" s="37"/>
      <c r="TS58" s="37"/>
      <c r="TT58" s="37"/>
      <c r="TU58" s="37"/>
      <c r="TV58" s="37"/>
      <c r="TW58" s="37"/>
      <c r="TX58" s="37"/>
      <c r="TY58" s="37"/>
      <c r="TZ58" s="37"/>
      <c r="UA58" s="37"/>
      <c r="UB58" s="37"/>
      <c r="UC58" s="37"/>
      <c r="UD58" s="37"/>
      <c r="UE58" s="37"/>
      <c r="UF58" s="37"/>
      <c r="UG58" s="37"/>
      <c r="UH58" s="37"/>
      <c r="UI58" s="37"/>
      <c r="UJ58" s="37"/>
      <c r="UK58" s="37"/>
      <c r="UL58" s="37"/>
      <c r="UM58" s="37"/>
      <c r="UN58" s="37"/>
      <c r="UO58" s="37"/>
      <c r="UP58" s="37"/>
      <c r="UQ58" s="37"/>
      <c r="UR58" s="37"/>
      <c r="US58" s="37"/>
      <c r="UT58" s="37"/>
      <c r="UU58" s="37"/>
      <c r="UV58" s="37"/>
      <c r="UW58" s="37"/>
      <c r="UX58" s="37"/>
      <c r="UY58" s="37"/>
      <c r="UZ58" s="37"/>
      <c r="VA58" s="37"/>
      <c r="VB58" s="37"/>
      <c r="VC58" s="37"/>
      <c r="VD58" s="37"/>
      <c r="VE58" s="37"/>
      <c r="VF58" s="37"/>
      <c r="VG58" s="37"/>
      <c r="VH58" s="37"/>
      <c r="VI58" s="37"/>
      <c r="VJ58" s="37"/>
      <c r="VK58" s="37"/>
      <c r="VL58" s="37"/>
      <c r="VM58" s="37"/>
      <c r="VN58" s="37"/>
      <c r="VO58" s="37"/>
      <c r="VP58" s="37"/>
      <c r="VQ58" s="37"/>
      <c r="VR58" s="37"/>
      <c r="VS58" s="37"/>
      <c r="VT58" s="37"/>
      <c r="VU58" s="37"/>
      <c r="VV58" s="37"/>
      <c r="VW58" s="37"/>
      <c r="VX58" s="37"/>
      <c r="VY58" s="37"/>
      <c r="VZ58" s="37"/>
      <c r="WA58" s="37"/>
      <c r="WB58" s="37"/>
      <c r="WC58" s="37"/>
      <c r="WD58" s="37"/>
      <c r="WE58" s="37"/>
      <c r="WF58" s="37"/>
      <c r="WG58" s="37"/>
      <c r="WH58" s="37"/>
      <c r="WI58" s="37"/>
      <c r="WJ58" s="37"/>
      <c r="WK58" s="37"/>
      <c r="WL58" s="37"/>
      <c r="WM58" s="37"/>
      <c r="WN58" s="37"/>
      <c r="WO58" s="37"/>
      <c r="WP58" s="37"/>
      <c r="WQ58" s="37"/>
      <c r="WR58" s="37"/>
      <c r="WS58" s="37"/>
      <c r="WT58" s="37"/>
      <c r="WU58" s="37"/>
      <c r="WV58" s="37"/>
      <c r="WW58" s="37"/>
      <c r="WX58" s="37"/>
      <c r="WY58" s="37"/>
      <c r="WZ58" s="37"/>
      <c r="XA58" s="37"/>
      <c r="XB58" s="37"/>
      <c r="XC58" s="37"/>
      <c r="XD58" s="37"/>
      <c r="XE58" s="37"/>
      <c r="XF58" s="37"/>
      <c r="XG58" s="37"/>
      <c r="XH58" s="37"/>
      <c r="XI58" s="37"/>
      <c r="XJ58" s="37"/>
      <c r="XK58" s="37"/>
      <c r="XL58" s="37"/>
      <c r="XM58" s="37"/>
      <c r="XN58" s="37"/>
      <c r="XO58" s="37"/>
      <c r="XP58" s="37"/>
      <c r="XQ58" s="37"/>
      <c r="XR58" s="37"/>
      <c r="XS58" s="37"/>
      <c r="XT58" s="37"/>
      <c r="XU58" s="37"/>
      <c r="XV58" s="37"/>
      <c r="XW58" s="37"/>
      <c r="XX58" s="37"/>
      <c r="XY58" s="37"/>
      <c r="XZ58" s="37"/>
      <c r="YA58" s="37"/>
      <c r="YB58" s="37"/>
      <c r="YC58" s="37"/>
      <c r="YD58" s="37"/>
      <c r="YE58" s="37"/>
      <c r="YF58" s="37"/>
      <c r="YG58" s="37"/>
      <c r="YH58" s="37"/>
      <c r="YI58" s="37"/>
      <c r="YJ58" s="37"/>
      <c r="YK58" s="37"/>
      <c r="YL58" s="37"/>
      <c r="YM58" s="37"/>
      <c r="YN58" s="37"/>
      <c r="YO58" s="37"/>
      <c r="YP58" s="37"/>
      <c r="YQ58" s="37"/>
      <c r="YR58" s="37"/>
      <c r="YS58" s="37"/>
      <c r="YT58" s="37"/>
      <c r="YU58" s="37"/>
      <c r="YV58" s="37"/>
      <c r="YW58" s="37"/>
      <c r="YX58" s="37"/>
      <c r="YY58" s="37"/>
      <c r="YZ58" s="37"/>
      <c r="ZA58" s="37"/>
      <c r="ZB58" s="37"/>
      <c r="ZC58" s="37"/>
      <c r="ZD58" s="37"/>
      <c r="ZE58" s="37"/>
      <c r="ZF58" s="37"/>
      <c r="ZG58" s="37"/>
      <c r="ZH58" s="37"/>
      <c r="ZI58" s="37"/>
      <c r="ZJ58" s="37"/>
      <c r="ZK58" s="37"/>
      <c r="ZL58" s="37"/>
      <c r="ZM58" s="37"/>
      <c r="ZN58" s="37"/>
      <c r="ZO58" s="37"/>
      <c r="ZP58" s="37"/>
      <c r="ZQ58" s="37"/>
      <c r="ZR58" s="37"/>
      <c r="ZS58" s="37"/>
      <c r="ZT58" s="37"/>
      <c r="ZU58" s="37"/>
      <c r="ZV58" s="37"/>
      <c r="ZW58" s="37"/>
      <c r="ZX58" s="37"/>
      <c r="ZY58" s="37"/>
      <c r="ZZ58" s="37"/>
      <c r="AAA58" s="37"/>
      <c r="AAB58" s="37"/>
      <c r="AAC58" s="37"/>
      <c r="AAD58" s="37"/>
      <c r="AAE58" s="37"/>
      <c r="AAF58" s="37"/>
      <c r="AAG58" s="37"/>
      <c r="AAH58" s="37"/>
      <c r="AAI58" s="37"/>
      <c r="AAJ58" s="37"/>
      <c r="AAK58" s="37"/>
      <c r="AAL58" s="37"/>
      <c r="AAM58" s="37"/>
      <c r="AAN58" s="37"/>
      <c r="AAO58" s="37"/>
      <c r="AAP58" s="37"/>
      <c r="AAQ58" s="37"/>
      <c r="AAR58" s="37"/>
      <c r="AAS58" s="37"/>
      <c r="AAT58" s="37"/>
      <c r="AAU58" s="37"/>
      <c r="AAV58" s="37"/>
      <c r="AAW58" s="37"/>
      <c r="AAX58" s="37"/>
      <c r="AAY58" s="37"/>
      <c r="AAZ58" s="37"/>
      <c r="ABA58" s="37"/>
      <c r="ABB58" s="37"/>
      <c r="ABC58" s="37"/>
      <c r="ABD58" s="37"/>
      <c r="ABE58" s="37"/>
      <c r="ABF58" s="37"/>
      <c r="ABG58" s="37"/>
      <c r="ABH58" s="37"/>
      <c r="ABI58" s="37"/>
      <c r="ABJ58" s="37"/>
      <c r="ABK58" s="37"/>
      <c r="ABL58" s="37"/>
      <c r="ABM58" s="37"/>
      <c r="ABN58" s="37"/>
      <c r="ABO58" s="37"/>
      <c r="ABP58" s="37"/>
      <c r="ABQ58" s="37"/>
      <c r="ABR58" s="37"/>
      <c r="ABS58" s="37"/>
      <c r="ABT58" s="37"/>
      <c r="ABU58" s="37"/>
      <c r="ABV58" s="37"/>
      <c r="ABW58" s="37"/>
      <c r="ABX58" s="37"/>
      <c r="ABY58" s="37"/>
      <c r="ABZ58" s="37"/>
      <c r="ACA58" s="37"/>
      <c r="ACB58" s="37"/>
      <c r="ACC58" s="37"/>
      <c r="ACD58" s="37"/>
      <c r="ACE58" s="37"/>
      <c r="ACF58" s="37"/>
      <c r="ACG58" s="37"/>
      <c r="ACH58" s="37"/>
      <c r="ACI58" s="37"/>
      <c r="ACJ58" s="37"/>
      <c r="ACK58" s="37"/>
      <c r="ACL58" s="37"/>
      <c r="ACM58" s="37"/>
      <c r="ACN58" s="37"/>
      <c r="ACO58" s="37"/>
      <c r="ACP58" s="37"/>
      <c r="ACQ58" s="37"/>
      <c r="ACR58" s="37"/>
      <c r="ACS58" s="37"/>
      <c r="ACT58" s="37"/>
      <c r="ACU58" s="37"/>
      <c r="ACV58" s="37"/>
      <c r="ACW58" s="37"/>
      <c r="ACX58" s="37"/>
      <c r="ACY58" s="37"/>
      <c r="ACZ58" s="37"/>
      <c r="ADA58" s="37"/>
      <c r="ADB58" s="37"/>
      <c r="ADC58" s="37"/>
      <c r="ADD58" s="37"/>
      <c r="ADE58" s="37"/>
      <c r="ADF58" s="37"/>
      <c r="ADG58" s="37"/>
      <c r="ADH58" s="37"/>
      <c r="ADI58" s="37"/>
      <c r="ADJ58" s="37"/>
      <c r="ADK58" s="37"/>
      <c r="ADL58" s="37"/>
      <c r="ADM58" s="37"/>
      <c r="ADN58" s="37"/>
      <c r="ADO58" s="37"/>
      <c r="ADP58" s="37"/>
      <c r="ADQ58" s="37"/>
      <c r="ADR58" s="37"/>
      <c r="ADS58" s="37"/>
      <c r="ADT58" s="37"/>
      <c r="ADU58" s="37"/>
      <c r="ADV58" s="37"/>
      <c r="ADW58" s="37"/>
      <c r="ADX58" s="37"/>
      <c r="ADY58" s="37"/>
      <c r="ADZ58" s="37"/>
      <c r="AEA58" s="37"/>
      <c r="AEB58" s="37"/>
      <c r="AEC58" s="37"/>
      <c r="AED58" s="37"/>
      <c r="AEE58" s="37"/>
      <c r="AEF58" s="37"/>
      <c r="AEG58" s="37"/>
      <c r="AEH58" s="37"/>
      <c r="AEI58" s="37"/>
      <c r="AEJ58" s="37"/>
      <c r="AEK58" s="37"/>
      <c r="AEL58" s="37"/>
      <c r="AEM58" s="37"/>
      <c r="AEN58" s="37"/>
      <c r="AEO58" s="37"/>
      <c r="AEP58" s="37"/>
      <c r="AEQ58" s="37"/>
      <c r="AER58" s="37"/>
      <c r="AES58" s="37"/>
      <c r="AET58" s="37"/>
      <c r="AEU58" s="37"/>
      <c r="AEV58" s="37"/>
      <c r="AEW58" s="37"/>
      <c r="AEX58" s="37"/>
      <c r="AEY58" s="37"/>
      <c r="AEZ58" s="37"/>
      <c r="AFA58" s="37"/>
      <c r="AFB58" s="37"/>
      <c r="AFC58" s="37"/>
      <c r="AFD58" s="37"/>
      <c r="AFE58" s="37"/>
      <c r="AFF58" s="37"/>
      <c r="AFG58" s="37"/>
      <c r="AFH58" s="37"/>
      <c r="AFI58" s="37"/>
      <c r="AFJ58" s="37"/>
      <c r="AFK58" s="37"/>
      <c r="AFL58" s="37"/>
      <c r="AFM58" s="37"/>
      <c r="AFN58" s="37"/>
      <c r="AFO58" s="37"/>
      <c r="AFP58" s="37"/>
      <c r="AFQ58" s="37"/>
      <c r="AFR58" s="37"/>
      <c r="AFS58" s="37"/>
      <c r="AFT58" s="37"/>
      <c r="AFU58" s="37"/>
      <c r="AFV58" s="37"/>
      <c r="AFW58" s="37"/>
      <c r="AFX58" s="37"/>
      <c r="AFY58" s="37"/>
      <c r="AFZ58" s="37"/>
      <c r="AGA58" s="37"/>
      <c r="AGB58" s="37"/>
      <c r="AGC58" s="37"/>
      <c r="AGD58" s="37"/>
      <c r="AGE58" s="37"/>
      <c r="AGF58" s="37"/>
      <c r="AGG58" s="37"/>
      <c r="AGH58" s="37"/>
      <c r="AGI58" s="37"/>
      <c r="AGJ58" s="37"/>
      <c r="AGK58" s="37"/>
      <c r="AGL58" s="37"/>
      <c r="AGM58" s="37"/>
      <c r="AGN58" s="37"/>
      <c r="AGO58" s="37"/>
      <c r="AGP58" s="37"/>
      <c r="AGQ58" s="37"/>
      <c r="AGR58" s="37"/>
      <c r="AGS58" s="37"/>
      <c r="AGT58" s="37"/>
      <c r="AGU58" s="37"/>
      <c r="AGV58" s="37"/>
      <c r="AGW58" s="37"/>
      <c r="AGX58" s="37"/>
      <c r="AGY58" s="37"/>
      <c r="AGZ58" s="37"/>
      <c r="AHA58" s="37"/>
      <c r="AHB58" s="37"/>
      <c r="AHC58" s="37"/>
      <c r="AHD58" s="37"/>
      <c r="AHE58" s="37"/>
      <c r="AHF58" s="37"/>
      <c r="AHG58" s="37"/>
      <c r="AHH58" s="37"/>
      <c r="AHI58" s="37"/>
      <c r="AHJ58" s="37"/>
      <c r="AHK58" s="37"/>
      <c r="AHL58" s="37"/>
      <c r="AHM58" s="37"/>
      <c r="AHN58" s="37"/>
      <c r="AHO58" s="37"/>
      <c r="AHP58" s="37"/>
      <c r="AHQ58" s="37"/>
      <c r="AHR58" s="37"/>
      <c r="AHS58" s="37"/>
      <c r="AHT58" s="37"/>
      <c r="AHU58" s="37"/>
      <c r="AHV58" s="37"/>
      <c r="AHW58" s="37"/>
      <c r="AHX58" s="37"/>
      <c r="AHY58" s="37"/>
      <c r="AHZ58" s="37"/>
      <c r="AIA58" s="37"/>
      <c r="AIB58" s="37"/>
      <c r="AIC58" s="37"/>
      <c r="AID58" s="37"/>
      <c r="AIE58" s="37"/>
      <c r="AIF58" s="37"/>
      <c r="AIG58" s="37"/>
      <c r="AIH58" s="37"/>
      <c r="AII58" s="37"/>
      <c r="AIJ58" s="37"/>
      <c r="AIK58" s="37"/>
      <c r="AIL58" s="37"/>
      <c r="AIM58" s="37"/>
      <c r="AIN58" s="37"/>
      <c r="AIO58" s="37"/>
      <c r="AIP58" s="37"/>
      <c r="AIQ58" s="37"/>
      <c r="AIR58" s="37"/>
      <c r="AIS58" s="37"/>
      <c r="AIT58" s="37"/>
      <c r="AIU58" s="37"/>
      <c r="AIV58" s="37"/>
      <c r="AIW58" s="37"/>
      <c r="AIX58" s="37"/>
      <c r="AIY58" s="37"/>
      <c r="AIZ58" s="37"/>
      <c r="AJA58" s="37"/>
      <c r="AJB58" s="37"/>
      <c r="AJC58" s="37"/>
      <c r="AJD58" s="37"/>
      <c r="AJE58" s="37"/>
      <c r="AJF58" s="37"/>
      <c r="AJG58" s="37"/>
      <c r="AJH58" s="37"/>
      <c r="AJI58" s="37"/>
      <c r="AJJ58" s="37"/>
      <c r="AJK58" s="37"/>
      <c r="AJL58" s="37"/>
      <c r="AJM58" s="37"/>
      <c r="AJN58" s="37"/>
      <c r="AJO58" s="37"/>
      <c r="AJP58" s="37"/>
      <c r="AJQ58" s="37"/>
      <c r="AJR58" s="37"/>
      <c r="AJS58" s="37"/>
      <c r="AJT58" s="37"/>
      <c r="AJU58" s="37"/>
      <c r="AJV58" s="37"/>
      <c r="AJW58" s="37"/>
      <c r="AJX58" s="37"/>
      <c r="AJY58" s="37"/>
      <c r="AJZ58" s="37"/>
      <c r="AKA58" s="37"/>
      <c r="AKB58" s="37"/>
      <c r="AKC58" s="37"/>
      <c r="AKD58" s="37"/>
      <c r="AKE58" s="37"/>
      <c r="AKF58" s="37"/>
      <c r="AKG58" s="37"/>
      <c r="AKH58" s="37"/>
      <c r="AKI58" s="37"/>
      <c r="AKJ58" s="37"/>
      <c r="AKK58" s="37"/>
      <c r="AKL58" s="37"/>
      <c r="AKM58" s="37"/>
      <c r="AKN58" s="37"/>
      <c r="AKO58" s="37"/>
      <c r="AKP58" s="37"/>
      <c r="AKQ58" s="37"/>
      <c r="AKR58" s="37"/>
      <c r="AKS58" s="37"/>
      <c r="AKT58" s="37"/>
      <c r="AKU58" s="37"/>
      <c r="AKV58" s="37"/>
      <c r="AKW58" s="37"/>
      <c r="AKX58" s="37"/>
      <c r="AKY58" s="37"/>
      <c r="AKZ58" s="37"/>
      <c r="ALA58" s="37"/>
      <c r="ALB58" s="37"/>
      <c r="ALC58" s="37"/>
      <c r="ALD58" s="37"/>
      <c r="ALE58" s="37"/>
      <c r="ALF58" s="37"/>
      <c r="ALG58" s="37"/>
      <c r="ALH58" s="37"/>
      <c r="ALI58" s="37"/>
      <c r="ALJ58" s="37"/>
      <c r="ALK58" s="37"/>
      <c r="ALL58" s="37"/>
      <c r="ALM58" s="37"/>
      <c r="ALN58" s="37"/>
      <c r="ALO58" s="37"/>
      <c r="ALP58" s="37"/>
      <c r="ALQ58" s="37"/>
      <c r="ALR58" s="37"/>
      <c r="ALS58" s="37"/>
      <c r="ALT58" s="37"/>
      <c r="ALU58" s="37"/>
      <c r="ALV58" s="37"/>
      <c r="ALW58" s="37"/>
      <c r="ALX58" s="37"/>
      <c r="ALY58" s="37"/>
      <c r="ALZ58" s="37"/>
      <c r="AMA58" s="37"/>
      <c r="AMB58" s="37"/>
      <c r="AMC58" s="37"/>
      <c r="AMD58" s="37"/>
      <c r="AME58" s="37"/>
      <c r="AMF58" s="37"/>
      <c r="AMG58" s="37"/>
      <c r="AMH58" s="37"/>
      <c r="AMI58" s="37"/>
      <c r="AMJ58" s="37"/>
      <c r="AMK58" s="37"/>
      <c r="AML58" s="37"/>
      <c r="AMM58" s="37"/>
      <c r="AMN58" s="37"/>
      <c r="AMO58" s="37"/>
      <c r="AMP58" s="37"/>
      <c r="AMQ58" s="37"/>
      <c r="AMR58" s="37"/>
      <c r="AMS58" s="37"/>
      <c r="AMT58" s="37"/>
      <c r="AMU58" s="37"/>
      <c r="AMV58" s="37"/>
      <c r="AMW58" s="37"/>
      <c r="AMX58" s="37"/>
      <c r="AMY58" s="37"/>
      <c r="AMZ58" s="37"/>
      <c r="ANA58" s="37"/>
      <c r="ANB58" s="37"/>
      <c r="ANC58" s="37"/>
      <c r="AND58" s="37"/>
      <c r="ANE58" s="37"/>
      <c r="ANF58" s="37"/>
      <c r="ANG58" s="37"/>
      <c r="ANH58" s="37"/>
      <c r="ANI58" s="37"/>
      <c r="ANJ58" s="37"/>
      <c r="ANK58" s="37"/>
      <c r="ANL58" s="37"/>
      <c r="ANM58" s="37"/>
      <c r="ANN58" s="37"/>
      <c r="ANO58" s="37"/>
      <c r="ANP58" s="37"/>
      <c r="ANQ58" s="37"/>
      <c r="ANR58" s="37"/>
      <c r="ANS58" s="37"/>
      <c r="ANT58" s="37"/>
      <c r="ANU58" s="37"/>
      <c r="ANV58" s="37"/>
      <c r="ANW58" s="37"/>
      <c r="ANX58" s="37"/>
      <c r="ANY58" s="37"/>
      <c r="ANZ58" s="37"/>
      <c r="AOA58" s="37"/>
      <c r="AOB58" s="37"/>
      <c r="AOC58" s="37"/>
      <c r="AOD58" s="37"/>
      <c r="AOE58" s="37"/>
      <c r="AOF58" s="37"/>
      <c r="AOG58" s="37"/>
      <c r="AOH58" s="37"/>
      <c r="AOI58" s="37"/>
      <c r="AOJ58" s="37"/>
      <c r="AOK58" s="37"/>
      <c r="AOL58" s="37"/>
      <c r="AOM58" s="37"/>
      <c r="AON58" s="37"/>
      <c r="AOO58" s="37"/>
      <c r="AOP58" s="37"/>
      <c r="AOQ58" s="37"/>
      <c r="AOR58" s="37"/>
      <c r="AOS58" s="37"/>
      <c r="AOT58" s="37"/>
      <c r="AOU58" s="37"/>
      <c r="AOV58" s="37"/>
      <c r="AOW58" s="37"/>
      <c r="AOX58" s="37"/>
      <c r="AOY58" s="37"/>
      <c r="AOZ58" s="37"/>
      <c r="APA58" s="37"/>
      <c r="APB58" s="37"/>
      <c r="APC58" s="37"/>
      <c r="APD58" s="37"/>
      <c r="APE58" s="37"/>
      <c r="APF58" s="37"/>
      <c r="APG58" s="37"/>
      <c r="APH58" s="37"/>
      <c r="API58" s="37"/>
      <c r="APJ58" s="37"/>
      <c r="APK58" s="37"/>
      <c r="APL58" s="37"/>
      <c r="APM58" s="37"/>
      <c r="APN58" s="37"/>
      <c r="APO58" s="37"/>
      <c r="APP58" s="37"/>
      <c r="APQ58" s="37"/>
      <c r="APR58" s="37"/>
      <c r="APS58" s="37"/>
      <c r="APT58" s="37"/>
      <c r="APU58" s="37"/>
      <c r="APV58" s="37"/>
      <c r="APW58" s="37"/>
      <c r="APX58" s="37"/>
      <c r="APY58" s="37"/>
      <c r="APZ58" s="37"/>
      <c r="AQA58" s="37"/>
      <c r="AQB58" s="37"/>
      <c r="AQC58" s="37"/>
      <c r="AQD58" s="37"/>
      <c r="AQE58" s="37"/>
      <c r="AQF58" s="37"/>
      <c r="AQG58" s="37"/>
      <c r="AQH58" s="37"/>
      <c r="AQI58" s="37"/>
      <c r="AQJ58" s="37"/>
      <c r="AQK58" s="37"/>
      <c r="AQL58" s="37"/>
      <c r="AQM58" s="37"/>
      <c r="AQN58" s="37"/>
      <c r="AQO58" s="37"/>
      <c r="AQP58" s="37"/>
      <c r="AQQ58" s="37"/>
      <c r="AQR58" s="37"/>
      <c r="AQS58" s="37"/>
      <c r="AQT58" s="37"/>
      <c r="AQU58" s="37"/>
      <c r="AQV58" s="37"/>
      <c r="AQW58" s="37"/>
      <c r="AQX58" s="37"/>
      <c r="AQY58" s="37"/>
      <c r="AQZ58" s="37"/>
      <c r="ARA58" s="37"/>
      <c r="ARB58" s="37"/>
      <c r="ARC58" s="37"/>
      <c r="ARD58" s="37"/>
      <c r="ARE58" s="37"/>
      <c r="ARF58" s="37"/>
      <c r="ARG58" s="37"/>
      <c r="ARH58" s="37"/>
      <c r="ARI58" s="37"/>
      <c r="ARJ58" s="37"/>
      <c r="ARK58" s="37"/>
      <c r="ARL58" s="37"/>
      <c r="ARM58" s="37"/>
      <c r="ARN58" s="37"/>
      <c r="ARO58" s="37"/>
      <c r="ARP58" s="37"/>
      <c r="ARQ58" s="37"/>
      <c r="ARR58" s="37"/>
      <c r="ARS58" s="37"/>
      <c r="ART58" s="37"/>
      <c r="ARU58" s="37"/>
      <c r="ARV58" s="37"/>
      <c r="ARW58" s="37"/>
      <c r="ARX58" s="37"/>
      <c r="ARY58" s="37"/>
      <c r="ARZ58" s="37"/>
      <c r="ASA58" s="37"/>
      <c r="ASB58" s="37"/>
      <c r="ASC58" s="37"/>
      <c r="ASD58" s="37"/>
      <c r="ASE58" s="37"/>
      <c r="ASF58" s="37"/>
      <c r="ASG58" s="37"/>
      <c r="ASH58" s="37"/>
      <c r="ASI58" s="37"/>
      <c r="ASJ58" s="37"/>
      <c r="ASK58" s="37"/>
      <c r="ASL58" s="37"/>
      <c r="ASM58" s="37"/>
      <c r="ASN58" s="37"/>
      <c r="ASO58" s="37"/>
      <c r="ASP58" s="37"/>
      <c r="ASQ58" s="37"/>
      <c r="ASR58" s="37"/>
      <c r="ASS58" s="37"/>
      <c r="AST58" s="37"/>
      <c r="ASU58" s="37"/>
      <c r="ASV58" s="37"/>
      <c r="ASW58" s="37"/>
      <c r="ASX58" s="37"/>
      <c r="ASY58" s="37"/>
      <c r="ASZ58" s="37"/>
      <c r="ATA58" s="37"/>
      <c r="ATB58" s="37"/>
      <c r="ATC58" s="37"/>
      <c r="ATD58" s="37"/>
      <c r="ATE58" s="37"/>
      <c r="ATF58" s="37"/>
      <c r="ATG58" s="37"/>
      <c r="ATH58" s="37"/>
      <c r="ATI58" s="37"/>
      <c r="ATJ58" s="37"/>
      <c r="ATK58" s="37"/>
      <c r="ATL58" s="37"/>
      <c r="ATM58" s="37"/>
      <c r="ATN58" s="37"/>
      <c r="ATO58" s="37"/>
      <c r="ATP58" s="37"/>
      <c r="ATQ58" s="37"/>
      <c r="ATR58" s="37"/>
      <c r="ATS58" s="37"/>
      <c r="ATT58" s="37"/>
      <c r="ATU58" s="37"/>
      <c r="ATV58" s="37"/>
      <c r="ATW58" s="37"/>
      <c r="ATX58" s="37"/>
      <c r="ATY58" s="37"/>
      <c r="ATZ58" s="37"/>
      <c r="AUA58" s="37"/>
      <c r="AUB58" s="37"/>
      <c r="AUC58" s="37"/>
      <c r="AUD58" s="37"/>
      <c r="AUE58" s="37"/>
      <c r="AUF58" s="37"/>
    </row>
    <row r="59" spans="1:1228" s="36" customFormat="1" x14ac:dyDescent="0.2">
      <c r="A59" s="28"/>
      <c r="B59" s="361"/>
      <c r="C59" s="361"/>
      <c r="D59" s="361"/>
      <c r="E59" s="361"/>
      <c r="F59" s="361"/>
      <c r="G59" s="159"/>
      <c r="H59" s="37"/>
      <c r="I59" s="37" t="s">
        <v>231</v>
      </c>
      <c r="J59" s="37"/>
      <c r="K59" s="2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43"/>
      <c r="X59" s="37"/>
      <c r="Y59" s="37"/>
      <c r="Z59" s="37"/>
      <c r="AA59" s="37"/>
      <c r="AB59" s="37"/>
      <c r="AC59" s="37"/>
      <c r="AD59" s="37"/>
      <c r="AE59" s="37"/>
      <c r="AF59" s="37"/>
      <c r="AG59" s="158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164"/>
      <c r="BK59" s="163"/>
      <c r="BL59" s="163"/>
      <c r="BM59" s="163"/>
      <c r="BN59" s="163"/>
      <c r="BO59" s="163"/>
      <c r="BP59" s="162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X59" s="37"/>
      <c r="IY59" s="37"/>
      <c r="IZ59" s="37"/>
      <c r="JA59" s="37"/>
      <c r="JB59" s="37"/>
      <c r="JC59" s="37"/>
      <c r="JD59" s="37"/>
      <c r="JE59" s="37"/>
      <c r="JF59" s="37"/>
      <c r="JG59" s="37"/>
      <c r="JH59" s="37"/>
      <c r="JI59" s="37"/>
      <c r="JJ59" s="37"/>
      <c r="JK59" s="37"/>
      <c r="JL59" s="37"/>
      <c r="JM59" s="37"/>
      <c r="JN59" s="37"/>
      <c r="JO59" s="37"/>
      <c r="JP59" s="37"/>
      <c r="JQ59" s="37"/>
      <c r="JR59" s="37"/>
      <c r="JS59" s="37"/>
      <c r="JT59" s="37"/>
      <c r="JU59" s="37"/>
      <c r="JV59" s="37"/>
      <c r="JW59" s="37"/>
      <c r="JX59" s="37"/>
      <c r="JY59" s="37"/>
      <c r="JZ59" s="37"/>
      <c r="KA59" s="37"/>
      <c r="KB59" s="37"/>
      <c r="KC59" s="37"/>
      <c r="KD59" s="37"/>
      <c r="KE59" s="37"/>
      <c r="KF59" s="37"/>
      <c r="KG59" s="37"/>
      <c r="KH59" s="37"/>
      <c r="KI59" s="37"/>
      <c r="KJ59" s="37"/>
      <c r="KK59" s="37"/>
      <c r="KL59" s="37"/>
      <c r="KM59" s="37"/>
      <c r="KN59" s="37"/>
      <c r="KO59" s="37"/>
      <c r="KP59" s="37"/>
      <c r="KQ59" s="37"/>
      <c r="KR59" s="37"/>
      <c r="KS59" s="37"/>
      <c r="KT59" s="37"/>
      <c r="KU59" s="37"/>
      <c r="KV59" s="37"/>
      <c r="KW59" s="37"/>
      <c r="KX59" s="37"/>
      <c r="KY59" s="37"/>
      <c r="KZ59" s="37"/>
      <c r="LA59" s="37"/>
      <c r="LB59" s="37"/>
      <c r="LC59" s="37"/>
      <c r="LD59" s="37"/>
      <c r="LE59" s="37"/>
      <c r="LF59" s="37"/>
      <c r="LG59" s="37"/>
      <c r="LH59" s="37"/>
      <c r="LI59" s="37"/>
      <c r="LJ59" s="37"/>
      <c r="LK59" s="37"/>
      <c r="LL59" s="37"/>
      <c r="LM59" s="37"/>
      <c r="LN59" s="37"/>
      <c r="LO59" s="37"/>
      <c r="LP59" s="37"/>
      <c r="LQ59" s="37"/>
      <c r="LR59" s="37"/>
      <c r="LS59" s="37"/>
      <c r="LT59" s="37"/>
      <c r="LU59" s="37"/>
      <c r="LV59" s="37"/>
      <c r="LW59" s="37"/>
      <c r="LX59" s="37"/>
      <c r="LY59" s="37"/>
      <c r="LZ59" s="37"/>
      <c r="MA59" s="37"/>
      <c r="MB59" s="37"/>
      <c r="MC59" s="37"/>
      <c r="MD59" s="37"/>
      <c r="ME59" s="37"/>
      <c r="MF59" s="37"/>
      <c r="MG59" s="37"/>
      <c r="MH59" s="37"/>
      <c r="MI59" s="37"/>
      <c r="MJ59" s="37"/>
      <c r="MK59" s="37"/>
      <c r="ML59" s="37"/>
      <c r="MM59" s="37"/>
      <c r="MN59" s="37"/>
      <c r="MO59" s="37"/>
      <c r="MP59" s="37"/>
      <c r="MQ59" s="37"/>
      <c r="MR59" s="37"/>
      <c r="MS59" s="37"/>
      <c r="MT59" s="37"/>
      <c r="MU59" s="37"/>
      <c r="MV59" s="37"/>
      <c r="MW59" s="37"/>
      <c r="MX59" s="37"/>
      <c r="MY59" s="37"/>
      <c r="MZ59" s="37"/>
      <c r="NA59" s="37"/>
      <c r="NB59" s="37"/>
      <c r="NC59" s="37"/>
      <c r="ND59" s="37"/>
      <c r="NE59" s="37"/>
      <c r="NF59" s="37"/>
      <c r="NG59" s="37"/>
      <c r="NH59" s="37"/>
      <c r="NI59" s="37"/>
      <c r="NJ59" s="37"/>
      <c r="NK59" s="37"/>
      <c r="NL59" s="37"/>
      <c r="NM59" s="37"/>
      <c r="NN59" s="37"/>
      <c r="NO59" s="37"/>
      <c r="NP59" s="37"/>
      <c r="NQ59" s="37"/>
      <c r="NR59" s="37"/>
      <c r="NS59" s="37"/>
      <c r="NT59" s="37"/>
      <c r="NU59" s="37"/>
      <c r="NV59" s="37"/>
      <c r="NW59" s="37"/>
      <c r="NX59" s="37"/>
      <c r="NY59" s="37"/>
      <c r="NZ59" s="37"/>
      <c r="OA59" s="37"/>
      <c r="OB59" s="37"/>
      <c r="OC59" s="37"/>
      <c r="OD59" s="37"/>
      <c r="OE59" s="37"/>
      <c r="OF59" s="37"/>
      <c r="OG59" s="37"/>
      <c r="OH59" s="37"/>
      <c r="OI59" s="37"/>
      <c r="OJ59" s="37"/>
      <c r="OK59" s="37"/>
      <c r="OL59" s="37"/>
      <c r="OM59" s="37"/>
      <c r="ON59" s="37"/>
      <c r="OO59" s="37"/>
      <c r="OP59" s="37"/>
      <c r="OQ59" s="37"/>
      <c r="OR59" s="37"/>
      <c r="OS59" s="37"/>
      <c r="OT59" s="37"/>
      <c r="OU59" s="37"/>
      <c r="OV59" s="37"/>
      <c r="OW59" s="37"/>
      <c r="OX59" s="37"/>
      <c r="OY59" s="37"/>
      <c r="OZ59" s="37"/>
      <c r="PA59" s="37"/>
      <c r="PB59" s="37"/>
      <c r="PC59" s="37"/>
      <c r="PD59" s="37"/>
      <c r="PE59" s="37"/>
      <c r="PF59" s="37"/>
      <c r="PG59" s="37"/>
      <c r="PH59" s="37"/>
      <c r="PI59" s="37"/>
      <c r="PJ59" s="37"/>
      <c r="PK59" s="37"/>
      <c r="PL59" s="37"/>
      <c r="PM59" s="37"/>
      <c r="PN59" s="37"/>
      <c r="PO59" s="37"/>
      <c r="PP59" s="37"/>
      <c r="PQ59" s="37"/>
      <c r="PR59" s="37"/>
      <c r="PS59" s="37"/>
      <c r="PT59" s="37"/>
      <c r="PU59" s="37"/>
      <c r="PV59" s="37"/>
      <c r="PW59" s="37"/>
      <c r="PX59" s="37"/>
      <c r="PY59" s="37"/>
      <c r="PZ59" s="37"/>
      <c r="QA59" s="37"/>
      <c r="QB59" s="37"/>
      <c r="QC59" s="37"/>
      <c r="QD59" s="37"/>
      <c r="QE59" s="37"/>
      <c r="QF59" s="37"/>
      <c r="QG59" s="37"/>
      <c r="QH59" s="37"/>
      <c r="QI59" s="37"/>
      <c r="QJ59" s="37"/>
      <c r="QK59" s="37"/>
      <c r="QL59" s="37"/>
      <c r="QM59" s="37"/>
      <c r="QN59" s="37"/>
      <c r="QO59" s="37"/>
      <c r="QP59" s="37"/>
      <c r="QQ59" s="37"/>
      <c r="QR59" s="37"/>
      <c r="QS59" s="37"/>
      <c r="QT59" s="37"/>
      <c r="QU59" s="37"/>
      <c r="QV59" s="37"/>
      <c r="QW59" s="37"/>
      <c r="QX59" s="37"/>
      <c r="QY59" s="37"/>
      <c r="QZ59" s="37"/>
      <c r="RA59" s="37"/>
      <c r="RB59" s="37"/>
      <c r="RC59" s="37"/>
      <c r="RD59" s="37"/>
      <c r="RE59" s="37"/>
      <c r="RF59" s="37"/>
      <c r="RG59" s="37"/>
      <c r="RH59" s="37"/>
      <c r="RI59" s="37"/>
      <c r="RJ59" s="37"/>
      <c r="RK59" s="37"/>
      <c r="RL59" s="37"/>
      <c r="RM59" s="37"/>
      <c r="RN59" s="37"/>
      <c r="RO59" s="37"/>
      <c r="RP59" s="37"/>
      <c r="RQ59" s="37"/>
      <c r="RR59" s="37"/>
      <c r="RS59" s="37"/>
      <c r="RT59" s="37"/>
      <c r="RU59" s="37"/>
      <c r="RV59" s="37"/>
      <c r="RW59" s="37"/>
      <c r="RX59" s="37"/>
      <c r="RY59" s="37"/>
      <c r="RZ59" s="37"/>
      <c r="SA59" s="37"/>
      <c r="SB59" s="37"/>
      <c r="SC59" s="37"/>
      <c r="SD59" s="37"/>
      <c r="SE59" s="37"/>
      <c r="SF59" s="37"/>
      <c r="SG59" s="37"/>
      <c r="SH59" s="37"/>
      <c r="SI59" s="37"/>
      <c r="SJ59" s="37"/>
      <c r="SK59" s="37"/>
      <c r="SL59" s="37"/>
      <c r="SM59" s="37"/>
      <c r="SN59" s="37"/>
      <c r="SO59" s="37"/>
      <c r="SP59" s="37"/>
      <c r="SQ59" s="37"/>
      <c r="SR59" s="37"/>
      <c r="SS59" s="37"/>
      <c r="ST59" s="37"/>
      <c r="SU59" s="37"/>
      <c r="SV59" s="37"/>
      <c r="SW59" s="37"/>
      <c r="SX59" s="37"/>
      <c r="SY59" s="37"/>
      <c r="SZ59" s="37"/>
      <c r="TA59" s="37"/>
      <c r="TB59" s="37"/>
      <c r="TC59" s="37"/>
      <c r="TD59" s="37"/>
      <c r="TE59" s="37"/>
      <c r="TF59" s="37"/>
      <c r="TG59" s="37"/>
      <c r="TH59" s="37"/>
      <c r="TI59" s="37"/>
      <c r="TJ59" s="37"/>
      <c r="TK59" s="37"/>
      <c r="TL59" s="37"/>
      <c r="TM59" s="37"/>
      <c r="TN59" s="37"/>
      <c r="TO59" s="37"/>
      <c r="TP59" s="37"/>
      <c r="TQ59" s="37"/>
      <c r="TR59" s="37"/>
      <c r="TS59" s="37"/>
      <c r="TT59" s="37"/>
      <c r="TU59" s="37"/>
      <c r="TV59" s="37"/>
      <c r="TW59" s="37"/>
      <c r="TX59" s="37"/>
      <c r="TY59" s="37"/>
      <c r="TZ59" s="37"/>
      <c r="UA59" s="37"/>
      <c r="UB59" s="37"/>
      <c r="UC59" s="37"/>
      <c r="UD59" s="37"/>
      <c r="UE59" s="37"/>
      <c r="UF59" s="37"/>
      <c r="UG59" s="37"/>
      <c r="UH59" s="37"/>
      <c r="UI59" s="37"/>
      <c r="UJ59" s="37"/>
      <c r="UK59" s="37"/>
      <c r="UL59" s="37"/>
      <c r="UM59" s="37"/>
      <c r="UN59" s="37"/>
      <c r="UO59" s="37"/>
      <c r="UP59" s="37"/>
      <c r="UQ59" s="37"/>
      <c r="UR59" s="37"/>
      <c r="US59" s="37"/>
      <c r="UT59" s="37"/>
      <c r="UU59" s="37"/>
      <c r="UV59" s="37"/>
      <c r="UW59" s="37"/>
      <c r="UX59" s="37"/>
      <c r="UY59" s="37"/>
      <c r="UZ59" s="37"/>
      <c r="VA59" s="37"/>
      <c r="VB59" s="37"/>
      <c r="VC59" s="37"/>
      <c r="VD59" s="37"/>
      <c r="VE59" s="37"/>
      <c r="VF59" s="37"/>
      <c r="VG59" s="37"/>
      <c r="VH59" s="37"/>
      <c r="VI59" s="37"/>
      <c r="VJ59" s="37"/>
      <c r="VK59" s="37"/>
      <c r="VL59" s="37"/>
      <c r="VM59" s="37"/>
      <c r="VN59" s="37"/>
      <c r="VO59" s="37"/>
      <c r="VP59" s="37"/>
      <c r="VQ59" s="37"/>
      <c r="VR59" s="37"/>
      <c r="VS59" s="37"/>
      <c r="VT59" s="37"/>
      <c r="VU59" s="37"/>
      <c r="VV59" s="37"/>
      <c r="VW59" s="37"/>
      <c r="VX59" s="37"/>
      <c r="VY59" s="37"/>
      <c r="VZ59" s="37"/>
      <c r="WA59" s="37"/>
      <c r="WB59" s="37"/>
      <c r="WC59" s="37"/>
      <c r="WD59" s="37"/>
      <c r="WE59" s="37"/>
      <c r="WF59" s="37"/>
      <c r="WG59" s="37"/>
      <c r="WH59" s="37"/>
      <c r="WI59" s="37"/>
      <c r="WJ59" s="37"/>
      <c r="WK59" s="37"/>
      <c r="WL59" s="37"/>
      <c r="WM59" s="37"/>
      <c r="WN59" s="37"/>
      <c r="WO59" s="37"/>
      <c r="WP59" s="37"/>
      <c r="WQ59" s="37"/>
      <c r="WR59" s="37"/>
      <c r="WS59" s="37"/>
      <c r="WT59" s="37"/>
      <c r="WU59" s="37"/>
      <c r="WV59" s="37"/>
      <c r="WW59" s="37"/>
      <c r="WX59" s="37"/>
      <c r="WY59" s="37"/>
      <c r="WZ59" s="37"/>
      <c r="XA59" s="37"/>
      <c r="XB59" s="37"/>
      <c r="XC59" s="37"/>
      <c r="XD59" s="37"/>
      <c r="XE59" s="37"/>
      <c r="XF59" s="37"/>
      <c r="XG59" s="37"/>
      <c r="XH59" s="37"/>
      <c r="XI59" s="37"/>
      <c r="XJ59" s="37"/>
      <c r="XK59" s="37"/>
      <c r="XL59" s="37"/>
      <c r="XM59" s="37"/>
      <c r="XN59" s="37"/>
      <c r="XO59" s="37"/>
      <c r="XP59" s="37"/>
      <c r="XQ59" s="37"/>
      <c r="XR59" s="37"/>
      <c r="XS59" s="37"/>
      <c r="XT59" s="37"/>
      <c r="XU59" s="37"/>
      <c r="XV59" s="37"/>
      <c r="XW59" s="37"/>
      <c r="XX59" s="37"/>
      <c r="XY59" s="37"/>
      <c r="XZ59" s="37"/>
      <c r="YA59" s="37"/>
      <c r="YB59" s="37"/>
      <c r="YC59" s="37"/>
      <c r="YD59" s="37"/>
      <c r="YE59" s="37"/>
      <c r="YF59" s="37"/>
      <c r="YG59" s="37"/>
      <c r="YH59" s="37"/>
      <c r="YI59" s="37"/>
      <c r="YJ59" s="37"/>
      <c r="YK59" s="37"/>
      <c r="YL59" s="37"/>
      <c r="YM59" s="37"/>
      <c r="YN59" s="37"/>
      <c r="YO59" s="37"/>
      <c r="YP59" s="37"/>
      <c r="YQ59" s="37"/>
      <c r="YR59" s="37"/>
      <c r="YS59" s="37"/>
      <c r="YT59" s="37"/>
      <c r="YU59" s="37"/>
      <c r="YV59" s="37"/>
      <c r="YW59" s="37"/>
      <c r="YX59" s="37"/>
      <c r="YY59" s="37"/>
      <c r="YZ59" s="37"/>
      <c r="ZA59" s="37"/>
      <c r="ZB59" s="37"/>
      <c r="ZC59" s="37"/>
      <c r="ZD59" s="37"/>
      <c r="ZE59" s="37"/>
      <c r="ZF59" s="37"/>
      <c r="ZG59" s="37"/>
      <c r="ZH59" s="37"/>
      <c r="ZI59" s="37"/>
      <c r="ZJ59" s="37"/>
      <c r="ZK59" s="37"/>
      <c r="ZL59" s="37"/>
      <c r="ZM59" s="37"/>
      <c r="ZN59" s="37"/>
      <c r="ZO59" s="37"/>
      <c r="ZP59" s="37"/>
      <c r="ZQ59" s="37"/>
      <c r="ZR59" s="37"/>
      <c r="ZS59" s="37"/>
      <c r="ZT59" s="37"/>
      <c r="ZU59" s="37"/>
      <c r="ZV59" s="37"/>
      <c r="ZW59" s="37"/>
      <c r="ZX59" s="37"/>
      <c r="ZY59" s="37"/>
      <c r="ZZ59" s="37"/>
      <c r="AAA59" s="37"/>
      <c r="AAB59" s="37"/>
      <c r="AAC59" s="37"/>
      <c r="AAD59" s="37"/>
      <c r="AAE59" s="37"/>
      <c r="AAF59" s="37"/>
      <c r="AAG59" s="37"/>
      <c r="AAH59" s="37"/>
      <c r="AAI59" s="37"/>
      <c r="AAJ59" s="37"/>
      <c r="AAK59" s="37"/>
      <c r="AAL59" s="37"/>
      <c r="AAM59" s="37"/>
      <c r="AAN59" s="37"/>
      <c r="AAO59" s="37"/>
      <c r="AAP59" s="37"/>
      <c r="AAQ59" s="37"/>
      <c r="AAR59" s="37"/>
      <c r="AAS59" s="37"/>
      <c r="AAT59" s="37"/>
      <c r="AAU59" s="37"/>
      <c r="AAV59" s="37"/>
      <c r="AAW59" s="37"/>
      <c r="AAX59" s="37"/>
      <c r="AAY59" s="37"/>
      <c r="AAZ59" s="37"/>
      <c r="ABA59" s="37"/>
      <c r="ABB59" s="37"/>
      <c r="ABC59" s="37"/>
      <c r="ABD59" s="37"/>
      <c r="ABE59" s="37"/>
      <c r="ABF59" s="37"/>
      <c r="ABG59" s="37"/>
      <c r="ABH59" s="37"/>
      <c r="ABI59" s="37"/>
      <c r="ABJ59" s="37"/>
      <c r="ABK59" s="37"/>
      <c r="ABL59" s="37"/>
      <c r="ABM59" s="37"/>
      <c r="ABN59" s="37"/>
      <c r="ABO59" s="37"/>
      <c r="ABP59" s="37"/>
      <c r="ABQ59" s="37"/>
      <c r="ABR59" s="37"/>
      <c r="ABS59" s="37"/>
      <c r="ABT59" s="37"/>
      <c r="ABU59" s="37"/>
      <c r="ABV59" s="37"/>
      <c r="ABW59" s="37"/>
      <c r="ABX59" s="37"/>
      <c r="ABY59" s="37"/>
      <c r="ABZ59" s="37"/>
      <c r="ACA59" s="37"/>
      <c r="ACB59" s="37"/>
      <c r="ACC59" s="37"/>
      <c r="ACD59" s="37"/>
      <c r="ACE59" s="37"/>
      <c r="ACF59" s="37"/>
      <c r="ACG59" s="37"/>
      <c r="ACH59" s="37"/>
      <c r="ACI59" s="37"/>
      <c r="ACJ59" s="37"/>
      <c r="ACK59" s="37"/>
      <c r="ACL59" s="37"/>
      <c r="ACM59" s="37"/>
      <c r="ACN59" s="37"/>
      <c r="ACO59" s="37"/>
      <c r="ACP59" s="37"/>
      <c r="ACQ59" s="37"/>
      <c r="ACR59" s="37"/>
      <c r="ACS59" s="37"/>
      <c r="ACT59" s="37"/>
      <c r="ACU59" s="37"/>
      <c r="ACV59" s="37"/>
      <c r="ACW59" s="37"/>
      <c r="ACX59" s="37"/>
      <c r="ACY59" s="37"/>
      <c r="ACZ59" s="37"/>
      <c r="ADA59" s="37"/>
      <c r="ADB59" s="37"/>
      <c r="ADC59" s="37"/>
      <c r="ADD59" s="37"/>
      <c r="ADE59" s="37"/>
      <c r="ADF59" s="37"/>
      <c r="ADG59" s="37"/>
      <c r="ADH59" s="37"/>
      <c r="ADI59" s="37"/>
      <c r="ADJ59" s="37"/>
      <c r="ADK59" s="37"/>
      <c r="ADL59" s="37"/>
      <c r="ADM59" s="37"/>
      <c r="ADN59" s="37"/>
      <c r="ADO59" s="37"/>
      <c r="ADP59" s="37"/>
      <c r="ADQ59" s="37"/>
      <c r="ADR59" s="37"/>
      <c r="ADS59" s="37"/>
      <c r="ADT59" s="37"/>
      <c r="ADU59" s="37"/>
      <c r="ADV59" s="37"/>
      <c r="ADW59" s="37"/>
      <c r="ADX59" s="37"/>
      <c r="ADY59" s="37"/>
      <c r="ADZ59" s="37"/>
      <c r="AEA59" s="37"/>
      <c r="AEB59" s="37"/>
      <c r="AEC59" s="37"/>
      <c r="AED59" s="37"/>
      <c r="AEE59" s="37"/>
      <c r="AEF59" s="37"/>
      <c r="AEG59" s="37"/>
      <c r="AEH59" s="37"/>
      <c r="AEI59" s="37"/>
      <c r="AEJ59" s="37"/>
      <c r="AEK59" s="37"/>
      <c r="AEL59" s="37"/>
      <c r="AEM59" s="37"/>
      <c r="AEN59" s="37"/>
      <c r="AEO59" s="37"/>
      <c r="AEP59" s="37"/>
      <c r="AEQ59" s="37"/>
      <c r="AER59" s="37"/>
      <c r="AES59" s="37"/>
      <c r="AET59" s="37"/>
      <c r="AEU59" s="37"/>
      <c r="AEV59" s="37"/>
      <c r="AEW59" s="37"/>
      <c r="AEX59" s="37"/>
      <c r="AEY59" s="37"/>
      <c r="AEZ59" s="37"/>
      <c r="AFA59" s="37"/>
      <c r="AFB59" s="37"/>
      <c r="AFC59" s="37"/>
      <c r="AFD59" s="37"/>
      <c r="AFE59" s="37"/>
      <c r="AFF59" s="37"/>
      <c r="AFG59" s="37"/>
      <c r="AFH59" s="37"/>
      <c r="AFI59" s="37"/>
      <c r="AFJ59" s="37"/>
      <c r="AFK59" s="37"/>
      <c r="AFL59" s="37"/>
      <c r="AFM59" s="37"/>
      <c r="AFN59" s="37"/>
      <c r="AFO59" s="37"/>
      <c r="AFP59" s="37"/>
      <c r="AFQ59" s="37"/>
      <c r="AFR59" s="37"/>
      <c r="AFS59" s="37"/>
      <c r="AFT59" s="37"/>
      <c r="AFU59" s="37"/>
      <c r="AFV59" s="37"/>
      <c r="AFW59" s="37"/>
      <c r="AFX59" s="37"/>
      <c r="AFY59" s="37"/>
      <c r="AFZ59" s="37"/>
      <c r="AGA59" s="37"/>
      <c r="AGB59" s="37"/>
      <c r="AGC59" s="37"/>
      <c r="AGD59" s="37"/>
      <c r="AGE59" s="37"/>
      <c r="AGF59" s="37"/>
      <c r="AGG59" s="37"/>
      <c r="AGH59" s="37"/>
      <c r="AGI59" s="37"/>
      <c r="AGJ59" s="37"/>
      <c r="AGK59" s="37"/>
      <c r="AGL59" s="37"/>
      <c r="AGM59" s="37"/>
      <c r="AGN59" s="37"/>
      <c r="AGO59" s="37"/>
      <c r="AGP59" s="37"/>
      <c r="AGQ59" s="37"/>
      <c r="AGR59" s="37"/>
      <c r="AGS59" s="37"/>
      <c r="AGT59" s="37"/>
      <c r="AGU59" s="37"/>
      <c r="AGV59" s="37"/>
      <c r="AGW59" s="37"/>
      <c r="AGX59" s="37"/>
      <c r="AGY59" s="37"/>
      <c r="AGZ59" s="37"/>
      <c r="AHA59" s="37"/>
      <c r="AHB59" s="37"/>
      <c r="AHC59" s="37"/>
      <c r="AHD59" s="37"/>
      <c r="AHE59" s="37"/>
      <c r="AHF59" s="37"/>
      <c r="AHG59" s="37"/>
      <c r="AHH59" s="37"/>
      <c r="AHI59" s="37"/>
      <c r="AHJ59" s="37"/>
      <c r="AHK59" s="37"/>
      <c r="AHL59" s="37"/>
      <c r="AHM59" s="37"/>
      <c r="AHN59" s="37"/>
      <c r="AHO59" s="37"/>
      <c r="AHP59" s="37"/>
      <c r="AHQ59" s="37"/>
      <c r="AHR59" s="37"/>
      <c r="AHS59" s="37"/>
      <c r="AHT59" s="37"/>
      <c r="AHU59" s="37"/>
      <c r="AHV59" s="37"/>
      <c r="AHW59" s="37"/>
      <c r="AHX59" s="37"/>
      <c r="AHY59" s="37"/>
      <c r="AHZ59" s="37"/>
      <c r="AIA59" s="37"/>
      <c r="AIB59" s="37"/>
      <c r="AIC59" s="37"/>
      <c r="AID59" s="37"/>
      <c r="AIE59" s="37"/>
      <c r="AIF59" s="37"/>
      <c r="AIG59" s="37"/>
      <c r="AIH59" s="37"/>
      <c r="AII59" s="37"/>
      <c r="AIJ59" s="37"/>
      <c r="AIK59" s="37"/>
      <c r="AIL59" s="37"/>
      <c r="AIM59" s="37"/>
      <c r="AIN59" s="37"/>
      <c r="AIO59" s="37"/>
      <c r="AIP59" s="37"/>
      <c r="AIQ59" s="37"/>
      <c r="AIR59" s="37"/>
      <c r="AIS59" s="37"/>
      <c r="AIT59" s="37"/>
      <c r="AIU59" s="37"/>
      <c r="AIV59" s="37"/>
      <c r="AIW59" s="37"/>
      <c r="AIX59" s="37"/>
      <c r="AIY59" s="37"/>
      <c r="AIZ59" s="37"/>
      <c r="AJA59" s="37"/>
      <c r="AJB59" s="37"/>
      <c r="AJC59" s="37"/>
      <c r="AJD59" s="37"/>
      <c r="AJE59" s="37"/>
      <c r="AJF59" s="37"/>
      <c r="AJG59" s="37"/>
      <c r="AJH59" s="37"/>
      <c r="AJI59" s="37"/>
      <c r="AJJ59" s="37"/>
      <c r="AJK59" s="37"/>
      <c r="AJL59" s="37"/>
      <c r="AJM59" s="37"/>
      <c r="AJN59" s="37"/>
      <c r="AJO59" s="37"/>
      <c r="AJP59" s="37"/>
      <c r="AJQ59" s="37"/>
      <c r="AJR59" s="37"/>
      <c r="AJS59" s="37"/>
      <c r="AJT59" s="37"/>
      <c r="AJU59" s="37"/>
      <c r="AJV59" s="37"/>
      <c r="AJW59" s="37"/>
      <c r="AJX59" s="37"/>
      <c r="AJY59" s="37"/>
      <c r="AJZ59" s="37"/>
      <c r="AKA59" s="37"/>
      <c r="AKB59" s="37"/>
      <c r="AKC59" s="37"/>
      <c r="AKD59" s="37"/>
      <c r="AKE59" s="37"/>
      <c r="AKF59" s="37"/>
      <c r="AKG59" s="37"/>
      <c r="AKH59" s="37"/>
      <c r="AKI59" s="37"/>
      <c r="AKJ59" s="37"/>
      <c r="AKK59" s="37"/>
      <c r="AKL59" s="37"/>
      <c r="AKM59" s="37"/>
      <c r="AKN59" s="37"/>
      <c r="AKO59" s="37"/>
      <c r="AKP59" s="37"/>
      <c r="AKQ59" s="37"/>
      <c r="AKR59" s="37"/>
      <c r="AKS59" s="37"/>
      <c r="AKT59" s="37"/>
      <c r="AKU59" s="37"/>
      <c r="AKV59" s="37"/>
      <c r="AKW59" s="37"/>
      <c r="AKX59" s="37"/>
      <c r="AKY59" s="37"/>
      <c r="AKZ59" s="37"/>
      <c r="ALA59" s="37"/>
      <c r="ALB59" s="37"/>
      <c r="ALC59" s="37"/>
      <c r="ALD59" s="37"/>
      <c r="ALE59" s="37"/>
      <c r="ALF59" s="37"/>
      <c r="ALG59" s="37"/>
      <c r="ALH59" s="37"/>
      <c r="ALI59" s="37"/>
      <c r="ALJ59" s="37"/>
      <c r="ALK59" s="37"/>
      <c r="ALL59" s="37"/>
      <c r="ALM59" s="37"/>
      <c r="ALN59" s="37"/>
      <c r="ALO59" s="37"/>
      <c r="ALP59" s="37"/>
      <c r="ALQ59" s="37"/>
      <c r="ALR59" s="37"/>
      <c r="ALS59" s="37"/>
      <c r="ALT59" s="37"/>
      <c r="ALU59" s="37"/>
      <c r="ALV59" s="37"/>
      <c r="ALW59" s="37"/>
      <c r="ALX59" s="37"/>
      <c r="ALY59" s="37"/>
      <c r="ALZ59" s="37"/>
      <c r="AMA59" s="37"/>
      <c r="AMB59" s="37"/>
      <c r="AMC59" s="37"/>
      <c r="AMD59" s="37"/>
      <c r="AME59" s="37"/>
      <c r="AMF59" s="37"/>
      <c r="AMG59" s="37"/>
      <c r="AMH59" s="37"/>
      <c r="AMI59" s="37"/>
      <c r="AMJ59" s="37"/>
      <c r="AMK59" s="37"/>
      <c r="AML59" s="37"/>
      <c r="AMM59" s="37"/>
      <c r="AMN59" s="37"/>
      <c r="AMO59" s="37"/>
      <c r="AMP59" s="37"/>
      <c r="AMQ59" s="37"/>
      <c r="AMR59" s="37"/>
      <c r="AMS59" s="37"/>
      <c r="AMT59" s="37"/>
      <c r="AMU59" s="37"/>
      <c r="AMV59" s="37"/>
      <c r="AMW59" s="37"/>
      <c r="AMX59" s="37"/>
      <c r="AMY59" s="37"/>
      <c r="AMZ59" s="37"/>
      <c r="ANA59" s="37"/>
      <c r="ANB59" s="37"/>
      <c r="ANC59" s="37"/>
      <c r="AND59" s="37"/>
      <c r="ANE59" s="37"/>
      <c r="ANF59" s="37"/>
      <c r="ANG59" s="37"/>
      <c r="ANH59" s="37"/>
      <c r="ANI59" s="37"/>
      <c r="ANJ59" s="37"/>
      <c r="ANK59" s="37"/>
      <c r="ANL59" s="37"/>
      <c r="ANM59" s="37"/>
      <c r="ANN59" s="37"/>
      <c r="ANO59" s="37"/>
      <c r="ANP59" s="37"/>
      <c r="ANQ59" s="37"/>
      <c r="ANR59" s="37"/>
      <c r="ANS59" s="37"/>
      <c r="ANT59" s="37"/>
      <c r="ANU59" s="37"/>
      <c r="ANV59" s="37"/>
      <c r="ANW59" s="37"/>
      <c r="ANX59" s="37"/>
      <c r="ANY59" s="37"/>
      <c r="ANZ59" s="37"/>
      <c r="AOA59" s="37"/>
      <c r="AOB59" s="37"/>
      <c r="AOC59" s="37"/>
      <c r="AOD59" s="37"/>
      <c r="AOE59" s="37"/>
      <c r="AOF59" s="37"/>
      <c r="AOG59" s="37"/>
      <c r="AOH59" s="37"/>
      <c r="AOI59" s="37"/>
      <c r="AOJ59" s="37"/>
      <c r="AOK59" s="37"/>
      <c r="AOL59" s="37"/>
      <c r="AOM59" s="37"/>
      <c r="AON59" s="37"/>
      <c r="AOO59" s="37"/>
      <c r="AOP59" s="37"/>
      <c r="AOQ59" s="37"/>
      <c r="AOR59" s="37"/>
      <c r="AOS59" s="37"/>
      <c r="AOT59" s="37"/>
      <c r="AOU59" s="37"/>
      <c r="AOV59" s="37"/>
      <c r="AOW59" s="37"/>
      <c r="AOX59" s="37"/>
      <c r="AOY59" s="37"/>
      <c r="AOZ59" s="37"/>
      <c r="APA59" s="37"/>
      <c r="APB59" s="37"/>
      <c r="APC59" s="37"/>
      <c r="APD59" s="37"/>
      <c r="APE59" s="37"/>
      <c r="APF59" s="37"/>
      <c r="APG59" s="37"/>
      <c r="APH59" s="37"/>
      <c r="API59" s="37"/>
      <c r="APJ59" s="37"/>
      <c r="APK59" s="37"/>
      <c r="APL59" s="37"/>
      <c r="APM59" s="37"/>
      <c r="APN59" s="37"/>
      <c r="APO59" s="37"/>
      <c r="APP59" s="37"/>
      <c r="APQ59" s="37"/>
      <c r="APR59" s="37"/>
      <c r="APS59" s="37"/>
      <c r="APT59" s="37"/>
      <c r="APU59" s="37"/>
      <c r="APV59" s="37"/>
      <c r="APW59" s="37"/>
      <c r="APX59" s="37"/>
      <c r="APY59" s="37"/>
      <c r="APZ59" s="37"/>
      <c r="AQA59" s="37"/>
      <c r="AQB59" s="37"/>
      <c r="AQC59" s="37"/>
      <c r="AQD59" s="37"/>
      <c r="AQE59" s="37"/>
      <c r="AQF59" s="37"/>
      <c r="AQG59" s="37"/>
      <c r="AQH59" s="37"/>
      <c r="AQI59" s="37"/>
      <c r="AQJ59" s="37"/>
      <c r="AQK59" s="37"/>
      <c r="AQL59" s="37"/>
      <c r="AQM59" s="37"/>
      <c r="AQN59" s="37"/>
      <c r="AQO59" s="37"/>
      <c r="AQP59" s="37"/>
      <c r="AQQ59" s="37"/>
      <c r="AQR59" s="37"/>
      <c r="AQS59" s="37"/>
      <c r="AQT59" s="37"/>
      <c r="AQU59" s="37"/>
      <c r="AQV59" s="37"/>
      <c r="AQW59" s="37"/>
      <c r="AQX59" s="37"/>
      <c r="AQY59" s="37"/>
      <c r="AQZ59" s="37"/>
      <c r="ARA59" s="37"/>
      <c r="ARB59" s="37"/>
      <c r="ARC59" s="37"/>
      <c r="ARD59" s="37"/>
      <c r="ARE59" s="37"/>
      <c r="ARF59" s="37"/>
      <c r="ARG59" s="37"/>
      <c r="ARH59" s="37"/>
      <c r="ARI59" s="37"/>
      <c r="ARJ59" s="37"/>
      <c r="ARK59" s="37"/>
      <c r="ARL59" s="37"/>
      <c r="ARM59" s="37"/>
      <c r="ARN59" s="37"/>
      <c r="ARO59" s="37"/>
      <c r="ARP59" s="37"/>
      <c r="ARQ59" s="37"/>
      <c r="ARR59" s="37"/>
      <c r="ARS59" s="37"/>
      <c r="ART59" s="37"/>
      <c r="ARU59" s="37"/>
      <c r="ARV59" s="37"/>
      <c r="ARW59" s="37"/>
      <c r="ARX59" s="37"/>
      <c r="ARY59" s="37"/>
      <c r="ARZ59" s="37"/>
      <c r="ASA59" s="37"/>
      <c r="ASB59" s="37"/>
      <c r="ASC59" s="37"/>
      <c r="ASD59" s="37"/>
      <c r="ASE59" s="37"/>
      <c r="ASF59" s="37"/>
      <c r="ASG59" s="37"/>
      <c r="ASH59" s="37"/>
      <c r="ASI59" s="37"/>
      <c r="ASJ59" s="37"/>
      <c r="ASK59" s="37"/>
      <c r="ASL59" s="37"/>
      <c r="ASM59" s="37"/>
      <c r="ASN59" s="37"/>
      <c r="ASO59" s="37"/>
      <c r="ASP59" s="37"/>
      <c r="ASQ59" s="37"/>
      <c r="ASR59" s="37"/>
      <c r="ASS59" s="37"/>
      <c r="AST59" s="37"/>
      <c r="ASU59" s="37"/>
      <c r="ASV59" s="37"/>
      <c r="ASW59" s="37"/>
      <c r="ASX59" s="37"/>
      <c r="ASY59" s="37"/>
      <c r="ASZ59" s="37"/>
      <c r="ATA59" s="37"/>
      <c r="ATB59" s="37"/>
      <c r="ATC59" s="37"/>
      <c r="ATD59" s="37"/>
      <c r="ATE59" s="37"/>
      <c r="ATF59" s="37"/>
      <c r="ATG59" s="37"/>
      <c r="ATH59" s="37"/>
      <c r="ATI59" s="37"/>
      <c r="ATJ59" s="37"/>
      <c r="ATK59" s="37"/>
      <c r="ATL59" s="37"/>
      <c r="ATM59" s="37"/>
      <c r="ATN59" s="37"/>
      <c r="ATO59" s="37"/>
      <c r="ATP59" s="37"/>
      <c r="ATQ59" s="37"/>
      <c r="ATR59" s="37"/>
      <c r="ATS59" s="37"/>
      <c r="ATT59" s="37"/>
      <c r="ATU59" s="37"/>
      <c r="ATV59" s="37"/>
      <c r="ATW59" s="37"/>
      <c r="ATX59" s="37"/>
      <c r="ATY59" s="37"/>
      <c r="ATZ59" s="37"/>
      <c r="AUA59" s="37"/>
      <c r="AUB59" s="37"/>
      <c r="AUC59" s="37"/>
      <c r="AUD59" s="37"/>
      <c r="AUE59" s="37"/>
      <c r="AUF59" s="37"/>
    </row>
    <row r="60" spans="1:1228" s="36" customFormat="1" x14ac:dyDescent="0.2">
      <c r="A60" s="28"/>
      <c r="B60" s="361"/>
      <c r="C60" s="361"/>
      <c r="D60" s="361"/>
      <c r="E60" s="361"/>
      <c r="F60" s="361"/>
      <c r="G60" s="159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158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15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  <c r="JA60" s="37"/>
      <c r="JB60" s="37"/>
      <c r="JC60" s="37"/>
      <c r="JD60" s="37"/>
      <c r="JE60" s="37"/>
      <c r="JF60" s="37"/>
      <c r="JG60" s="37"/>
      <c r="JH60" s="37"/>
      <c r="JI60" s="37"/>
      <c r="JJ60" s="37"/>
      <c r="JK60" s="37"/>
      <c r="JL60" s="37"/>
      <c r="JM60" s="37"/>
      <c r="JN60" s="37"/>
      <c r="JO60" s="37"/>
      <c r="JP60" s="37"/>
      <c r="JQ60" s="37"/>
      <c r="JR60" s="37"/>
      <c r="JS60" s="37"/>
      <c r="JT60" s="37"/>
      <c r="JU60" s="37"/>
      <c r="JV60" s="37"/>
      <c r="JW60" s="37"/>
      <c r="JX60" s="37"/>
      <c r="JY60" s="37"/>
      <c r="JZ60" s="37"/>
      <c r="KA60" s="37"/>
      <c r="KB60" s="37"/>
      <c r="KC60" s="37"/>
      <c r="KD60" s="37"/>
      <c r="KE60" s="37"/>
      <c r="KF60" s="37"/>
      <c r="KG60" s="37"/>
      <c r="KH60" s="37"/>
      <c r="KI60" s="37"/>
      <c r="KJ60" s="37"/>
      <c r="KK60" s="37"/>
      <c r="KL60" s="37"/>
      <c r="KM60" s="37"/>
      <c r="KN60" s="37"/>
      <c r="KO60" s="37"/>
      <c r="KP60" s="37"/>
      <c r="KQ60" s="37"/>
      <c r="KR60" s="37"/>
      <c r="KS60" s="37"/>
      <c r="KT60" s="37"/>
      <c r="KU60" s="37"/>
      <c r="KV60" s="37"/>
      <c r="KW60" s="37"/>
      <c r="KX60" s="37"/>
      <c r="KY60" s="37"/>
      <c r="KZ60" s="37"/>
      <c r="LA60" s="37"/>
      <c r="LB60" s="37"/>
      <c r="LC60" s="37"/>
      <c r="LD60" s="37"/>
      <c r="LE60" s="37"/>
      <c r="LF60" s="37"/>
      <c r="LG60" s="37"/>
      <c r="LH60" s="37"/>
      <c r="LI60" s="37"/>
      <c r="LJ60" s="37"/>
      <c r="LK60" s="37"/>
      <c r="LL60" s="37"/>
      <c r="LM60" s="37"/>
      <c r="LN60" s="37"/>
      <c r="LO60" s="37"/>
      <c r="LP60" s="37"/>
      <c r="LQ60" s="37"/>
      <c r="LR60" s="37"/>
      <c r="LS60" s="37"/>
      <c r="LT60" s="37"/>
      <c r="LU60" s="37"/>
      <c r="LV60" s="37"/>
      <c r="LW60" s="37"/>
      <c r="LX60" s="37"/>
      <c r="LY60" s="37"/>
      <c r="LZ60" s="37"/>
      <c r="MA60" s="37"/>
      <c r="MB60" s="37"/>
      <c r="MC60" s="37"/>
      <c r="MD60" s="37"/>
      <c r="ME60" s="37"/>
      <c r="MF60" s="37"/>
      <c r="MG60" s="37"/>
      <c r="MH60" s="37"/>
      <c r="MI60" s="37"/>
      <c r="MJ60" s="37"/>
      <c r="MK60" s="37"/>
      <c r="ML60" s="37"/>
      <c r="MM60" s="37"/>
      <c r="MN60" s="37"/>
      <c r="MO60" s="37"/>
      <c r="MP60" s="37"/>
      <c r="MQ60" s="37"/>
      <c r="MR60" s="37"/>
      <c r="MS60" s="37"/>
      <c r="MT60" s="37"/>
      <c r="MU60" s="37"/>
      <c r="MV60" s="37"/>
      <c r="MW60" s="37"/>
      <c r="MX60" s="37"/>
      <c r="MY60" s="37"/>
      <c r="MZ60" s="37"/>
      <c r="NA60" s="37"/>
      <c r="NB60" s="37"/>
      <c r="NC60" s="37"/>
      <c r="ND60" s="37"/>
      <c r="NE60" s="37"/>
      <c r="NF60" s="37"/>
      <c r="NG60" s="37"/>
      <c r="NH60" s="37"/>
      <c r="NI60" s="37"/>
      <c r="NJ60" s="37"/>
      <c r="NK60" s="37"/>
      <c r="NL60" s="37"/>
      <c r="NM60" s="37"/>
      <c r="NN60" s="37"/>
      <c r="NO60" s="37"/>
      <c r="NP60" s="37"/>
      <c r="NQ60" s="37"/>
      <c r="NR60" s="37"/>
      <c r="NS60" s="37"/>
      <c r="NT60" s="37"/>
      <c r="NU60" s="37"/>
      <c r="NV60" s="37"/>
      <c r="NW60" s="37"/>
      <c r="NX60" s="37"/>
      <c r="NY60" s="37"/>
      <c r="NZ60" s="37"/>
      <c r="OA60" s="37"/>
      <c r="OB60" s="37"/>
      <c r="OC60" s="37"/>
      <c r="OD60" s="37"/>
      <c r="OE60" s="37"/>
      <c r="OF60" s="37"/>
      <c r="OG60" s="37"/>
      <c r="OH60" s="37"/>
      <c r="OI60" s="37"/>
      <c r="OJ60" s="37"/>
      <c r="OK60" s="37"/>
      <c r="OL60" s="37"/>
      <c r="OM60" s="37"/>
      <c r="ON60" s="37"/>
      <c r="OO60" s="37"/>
      <c r="OP60" s="37"/>
      <c r="OQ60" s="37"/>
      <c r="OR60" s="37"/>
      <c r="OS60" s="37"/>
      <c r="OT60" s="37"/>
      <c r="OU60" s="37"/>
      <c r="OV60" s="37"/>
      <c r="OW60" s="37"/>
      <c r="OX60" s="37"/>
      <c r="OY60" s="37"/>
      <c r="OZ60" s="37"/>
      <c r="PA60" s="37"/>
      <c r="PB60" s="37"/>
      <c r="PC60" s="37"/>
      <c r="PD60" s="37"/>
      <c r="PE60" s="37"/>
      <c r="PF60" s="37"/>
      <c r="PG60" s="37"/>
      <c r="PH60" s="37"/>
      <c r="PI60" s="37"/>
      <c r="PJ60" s="37"/>
      <c r="PK60" s="37"/>
      <c r="PL60" s="37"/>
      <c r="PM60" s="37"/>
      <c r="PN60" s="37"/>
      <c r="PO60" s="37"/>
      <c r="PP60" s="37"/>
      <c r="PQ60" s="37"/>
      <c r="PR60" s="37"/>
      <c r="PS60" s="37"/>
      <c r="PT60" s="37"/>
      <c r="PU60" s="37"/>
      <c r="PV60" s="37"/>
      <c r="PW60" s="37"/>
      <c r="PX60" s="37"/>
      <c r="PY60" s="37"/>
      <c r="PZ60" s="37"/>
      <c r="QA60" s="37"/>
      <c r="QB60" s="37"/>
      <c r="QC60" s="37"/>
      <c r="QD60" s="37"/>
      <c r="QE60" s="37"/>
      <c r="QF60" s="37"/>
      <c r="QG60" s="37"/>
      <c r="QH60" s="37"/>
      <c r="QI60" s="37"/>
      <c r="QJ60" s="37"/>
      <c r="QK60" s="37"/>
      <c r="QL60" s="37"/>
      <c r="QM60" s="37"/>
      <c r="QN60" s="37"/>
      <c r="QO60" s="37"/>
      <c r="QP60" s="37"/>
      <c r="QQ60" s="37"/>
      <c r="QR60" s="37"/>
      <c r="QS60" s="37"/>
      <c r="QT60" s="37"/>
      <c r="QU60" s="37"/>
      <c r="QV60" s="37"/>
      <c r="QW60" s="37"/>
      <c r="QX60" s="37"/>
      <c r="QY60" s="37"/>
      <c r="QZ60" s="37"/>
      <c r="RA60" s="37"/>
      <c r="RB60" s="37"/>
      <c r="RC60" s="37"/>
      <c r="RD60" s="37"/>
      <c r="RE60" s="37"/>
      <c r="RF60" s="37"/>
      <c r="RG60" s="37"/>
      <c r="RH60" s="37"/>
      <c r="RI60" s="37"/>
      <c r="RJ60" s="37"/>
      <c r="RK60" s="37"/>
      <c r="RL60" s="37"/>
      <c r="RM60" s="37"/>
      <c r="RN60" s="37"/>
      <c r="RO60" s="37"/>
      <c r="RP60" s="37"/>
      <c r="RQ60" s="37"/>
      <c r="RR60" s="37"/>
      <c r="RS60" s="37"/>
      <c r="RT60" s="37"/>
      <c r="RU60" s="37"/>
      <c r="RV60" s="37"/>
      <c r="RW60" s="37"/>
      <c r="RX60" s="37"/>
      <c r="RY60" s="37"/>
      <c r="RZ60" s="37"/>
      <c r="SA60" s="37"/>
      <c r="SB60" s="37"/>
      <c r="SC60" s="37"/>
      <c r="SD60" s="37"/>
      <c r="SE60" s="37"/>
      <c r="SF60" s="37"/>
      <c r="SG60" s="37"/>
      <c r="SH60" s="37"/>
      <c r="SI60" s="37"/>
      <c r="SJ60" s="37"/>
      <c r="SK60" s="37"/>
      <c r="SL60" s="37"/>
      <c r="SM60" s="37"/>
      <c r="SN60" s="37"/>
      <c r="SO60" s="37"/>
      <c r="SP60" s="37"/>
      <c r="SQ60" s="37"/>
      <c r="SR60" s="37"/>
      <c r="SS60" s="37"/>
      <c r="ST60" s="37"/>
      <c r="SU60" s="37"/>
      <c r="SV60" s="37"/>
      <c r="SW60" s="37"/>
      <c r="SX60" s="37"/>
      <c r="SY60" s="37"/>
      <c r="SZ60" s="37"/>
      <c r="TA60" s="37"/>
      <c r="TB60" s="37"/>
      <c r="TC60" s="37"/>
      <c r="TD60" s="37"/>
      <c r="TE60" s="37"/>
      <c r="TF60" s="37"/>
      <c r="TG60" s="37"/>
      <c r="TH60" s="37"/>
      <c r="TI60" s="37"/>
      <c r="TJ60" s="37"/>
      <c r="TK60" s="37"/>
      <c r="TL60" s="37"/>
      <c r="TM60" s="37"/>
      <c r="TN60" s="37"/>
      <c r="TO60" s="37"/>
      <c r="TP60" s="37"/>
      <c r="TQ60" s="37"/>
      <c r="TR60" s="37"/>
      <c r="TS60" s="37"/>
      <c r="TT60" s="37"/>
      <c r="TU60" s="37"/>
      <c r="TV60" s="37"/>
      <c r="TW60" s="37"/>
      <c r="TX60" s="37"/>
      <c r="TY60" s="37"/>
      <c r="TZ60" s="37"/>
      <c r="UA60" s="37"/>
      <c r="UB60" s="37"/>
      <c r="UC60" s="37"/>
      <c r="UD60" s="37"/>
      <c r="UE60" s="37"/>
      <c r="UF60" s="37"/>
      <c r="UG60" s="37"/>
      <c r="UH60" s="37"/>
      <c r="UI60" s="37"/>
      <c r="UJ60" s="37"/>
      <c r="UK60" s="37"/>
      <c r="UL60" s="37"/>
      <c r="UM60" s="37"/>
      <c r="UN60" s="37"/>
      <c r="UO60" s="37"/>
      <c r="UP60" s="37"/>
      <c r="UQ60" s="37"/>
      <c r="UR60" s="37"/>
      <c r="US60" s="37"/>
      <c r="UT60" s="37"/>
      <c r="UU60" s="37"/>
      <c r="UV60" s="37"/>
      <c r="UW60" s="37"/>
      <c r="UX60" s="37"/>
      <c r="UY60" s="37"/>
      <c r="UZ60" s="37"/>
      <c r="VA60" s="37"/>
      <c r="VB60" s="37"/>
      <c r="VC60" s="37"/>
      <c r="VD60" s="37"/>
      <c r="VE60" s="37"/>
      <c r="VF60" s="37"/>
      <c r="VG60" s="37"/>
      <c r="VH60" s="37"/>
      <c r="VI60" s="37"/>
      <c r="VJ60" s="37"/>
      <c r="VK60" s="37"/>
      <c r="VL60" s="37"/>
      <c r="VM60" s="37"/>
      <c r="VN60" s="37"/>
      <c r="VO60" s="37"/>
      <c r="VP60" s="37"/>
      <c r="VQ60" s="37"/>
      <c r="VR60" s="37"/>
      <c r="VS60" s="37"/>
      <c r="VT60" s="37"/>
      <c r="VU60" s="37"/>
      <c r="VV60" s="37"/>
      <c r="VW60" s="37"/>
      <c r="VX60" s="37"/>
      <c r="VY60" s="37"/>
      <c r="VZ60" s="37"/>
      <c r="WA60" s="37"/>
      <c r="WB60" s="37"/>
      <c r="WC60" s="37"/>
      <c r="WD60" s="37"/>
      <c r="WE60" s="37"/>
      <c r="WF60" s="37"/>
      <c r="WG60" s="37"/>
      <c r="WH60" s="37"/>
      <c r="WI60" s="37"/>
      <c r="WJ60" s="37"/>
      <c r="WK60" s="37"/>
      <c r="WL60" s="37"/>
      <c r="WM60" s="37"/>
      <c r="WN60" s="37"/>
      <c r="WO60" s="37"/>
      <c r="WP60" s="37"/>
      <c r="WQ60" s="37"/>
      <c r="WR60" s="37"/>
      <c r="WS60" s="37"/>
      <c r="WT60" s="37"/>
      <c r="WU60" s="37"/>
      <c r="WV60" s="37"/>
      <c r="WW60" s="37"/>
      <c r="WX60" s="37"/>
      <c r="WY60" s="37"/>
      <c r="WZ60" s="37"/>
      <c r="XA60" s="37"/>
      <c r="XB60" s="37"/>
      <c r="XC60" s="37"/>
      <c r="XD60" s="37"/>
      <c r="XE60" s="37"/>
      <c r="XF60" s="37"/>
      <c r="XG60" s="37"/>
      <c r="XH60" s="37"/>
      <c r="XI60" s="37"/>
      <c r="XJ60" s="37"/>
      <c r="XK60" s="37"/>
      <c r="XL60" s="37"/>
      <c r="XM60" s="37"/>
      <c r="XN60" s="37"/>
      <c r="XO60" s="37"/>
      <c r="XP60" s="37"/>
      <c r="XQ60" s="37"/>
      <c r="XR60" s="37"/>
      <c r="XS60" s="37"/>
      <c r="XT60" s="37"/>
      <c r="XU60" s="37"/>
      <c r="XV60" s="37"/>
      <c r="XW60" s="37"/>
      <c r="XX60" s="37"/>
      <c r="XY60" s="37"/>
      <c r="XZ60" s="37"/>
      <c r="YA60" s="37"/>
      <c r="YB60" s="37"/>
      <c r="YC60" s="37"/>
      <c r="YD60" s="37"/>
      <c r="YE60" s="37"/>
      <c r="YF60" s="37"/>
      <c r="YG60" s="37"/>
      <c r="YH60" s="37"/>
      <c r="YI60" s="37"/>
      <c r="YJ60" s="37"/>
      <c r="YK60" s="37"/>
      <c r="YL60" s="37"/>
      <c r="YM60" s="37"/>
      <c r="YN60" s="37"/>
      <c r="YO60" s="37"/>
      <c r="YP60" s="37"/>
      <c r="YQ60" s="37"/>
      <c r="YR60" s="37"/>
      <c r="YS60" s="37"/>
      <c r="YT60" s="37"/>
      <c r="YU60" s="37"/>
      <c r="YV60" s="37"/>
      <c r="YW60" s="37"/>
      <c r="YX60" s="37"/>
      <c r="YY60" s="37"/>
      <c r="YZ60" s="37"/>
      <c r="ZA60" s="37"/>
      <c r="ZB60" s="37"/>
      <c r="ZC60" s="37"/>
      <c r="ZD60" s="37"/>
      <c r="ZE60" s="37"/>
      <c r="ZF60" s="37"/>
      <c r="ZG60" s="37"/>
      <c r="ZH60" s="37"/>
      <c r="ZI60" s="37"/>
      <c r="ZJ60" s="37"/>
      <c r="ZK60" s="37"/>
      <c r="ZL60" s="37"/>
      <c r="ZM60" s="37"/>
      <c r="ZN60" s="37"/>
      <c r="ZO60" s="37"/>
      <c r="ZP60" s="37"/>
      <c r="ZQ60" s="37"/>
      <c r="ZR60" s="37"/>
      <c r="ZS60" s="37"/>
      <c r="ZT60" s="37"/>
      <c r="ZU60" s="37"/>
      <c r="ZV60" s="37"/>
      <c r="ZW60" s="37"/>
      <c r="ZX60" s="37"/>
      <c r="ZY60" s="37"/>
      <c r="ZZ60" s="37"/>
      <c r="AAA60" s="37"/>
      <c r="AAB60" s="37"/>
      <c r="AAC60" s="37"/>
      <c r="AAD60" s="37"/>
      <c r="AAE60" s="37"/>
      <c r="AAF60" s="37"/>
      <c r="AAG60" s="37"/>
      <c r="AAH60" s="37"/>
      <c r="AAI60" s="37"/>
      <c r="AAJ60" s="37"/>
      <c r="AAK60" s="37"/>
      <c r="AAL60" s="37"/>
      <c r="AAM60" s="37"/>
      <c r="AAN60" s="37"/>
      <c r="AAO60" s="37"/>
      <c r="AAP60" s="37"/>
      <c r="AAQ60" s="37"/>
      <c r="AAR60" s="37"/>
      <c r="AAS60" s="37"/>
      <c r="AAT60" s="37"/>
      <c r="AAU60" s="37"/>
      <c r="AAV60" s="37"/>
      <c r="AAW60" s="37"/>
      <c r="AAX60" s="37"/>
      <c r="AAY60" s="37"/>
      <c r="AAZ60" s="37"/>
      <c r="ABA60" s="37"/>
      <c r="ABB60" s="37"/>
      <c r="ABC60" s="37"/>
      <c r="ABD60" s="37"/>
      <c r="ABE60" s="37"/>
      <c r="ABF60" s="37"/>
      <c r="ABG60" s="37"/>
      <c r="ABH60" s="37"/>
      <c r="ABI60" s="37"/>
      <c r="ABJ60" s="37"/>
      <c r="ABK60" s="37"/>
      <c r="ABL60" s="37"/>
      <c r="ABM60" s="37"/>
      <c r="ABN60" s="37"/>
      <c r="ABO60" s="37"/>
      <c r="ABP60" s="37"/>
      <c r="ABQ60" s="37"/>
      <c r="ABR60" s="37"/>
      <c r="ABS60" s="37"/>
      <c r="ABT60" s="37"/>
      <c r="ABU60" s="37"/>
      <c r="ABV60" s="37"/>
      <c r="ABW60" s="37"/>
      <c r="ABX60" s="37"/>
      <c r="ABY60" s="37"/>
      <c r="ABZ60" s="37"/>
      <c r="ACA60" s="37"/>
      <c r="ACB60" s="37"/>
      <c r="ACC60" s="37"/>
      <c r="ACD60" s="37"/>
      <c r="ACE60" s="37"/>
      <c r="ACF60" s="37"/>
      <c r="ACG60" s="37"/>
      <c r="ACH60" s="37"/>
      <c r="ACI60" s="37"/>
      <c r="ACJ60" s="37"/>
      <c r="ACK60" s="37"/>
      <c r="ACL60" s="37"/>
      <c r="ACM60" s="37"/>
      <c r="ACN60" s="37"/>
      <c r="ACO60" s="37"/>
      <c r="ACP60" s="37"/>
      <c r="ACQ60" s="37"/>
      <c r="ACR60" s="37"/>
      <c r="ACS60" s="37"/>
      <c r="ACT60" s="37"/>
      <c r="ACU60" s="37"/>
      <c r="ACV60" s="37"/>
      <c r="ACW60" s="37"/>
      <c r="ACX60" s="37"/>
      <c r="ACY60" s="37"/>
      <c r="ACZ60" s="37"/>
      <c r="ADA60" s="37"/>
      <c r="ADB60" s="37"/>
      <c r="ADC60" s="37"/>
      <c r="ADD60" s="37"/>
      <c r="ADE60" s="37"/>
      <c r="ADF60" s="37"/>
      <c r="ADG60" s="37"/>
      <c r="ADH60" s="37"/>
      <c r="ADI60" s="37"/>
      <c r="ADJ60" s="37"/>
      <c r="ADK60" s="37"/>
      <c r="ADL60" s="37"/>
      <c r="ADM60" s="37"/>
      <c r="ADN60" s="37"/>
      <c r="ADO60" s="37"/>
      <c r="ADP60" s="37"/>
      <c r="ADQ60" s="37"/>
      <c r="ADR60" s="37"/>
      <c r="ADS60" s="37"/>
      <c r="ADT60" s="37"/>
      <c r="ADU60" s="37"/>
      <c r="ADV60" s="37"/>
      <c r="ADW60" s="37"/>
      <c r="ADX60" s="37"/>
      <c r="ADY60" s="37"/>
      <c r="ADZ60" s="37"/>
      <c r="AEA60" s="37"/>
      <c r="AEB60" s="37"/>
      <c r="AEC60" s="37"/>
      <c r="AED60" s="37"/>
      <c r="AEE60" s="37"/>
      <c r="AEF60" s="37"/>
      <c r="AEG60" s="37"/>
      <c r="AEH60" s="37"/>
      <c r="AEI60" s="37"/>
      <c r="AEJ60" s="37"/>
      <c r="AEK60" s="37"/>
      <c r="AEL60" s="37"/>
      <c r="AEM60" s="37"/>
      <c r="AEN60" s="37"/>
      <c r="AEO60" s="37"/>
      <c r="AEP60" s="37"/>
      <c r="AEQ60" s="37"/>
      <c r="AER60" s="37"/>
      <c r="AES60" s="37"/>
      <c r="AET60" s="37"/>
      <c r="AEU60" s="37"/>
      <c r="AEV60" s="37"/>
      <c r="AEW60" s="37"/>
      <c r="AEX60" s="37"/>
      <c r="AEY60" s="37"/>
      <c r="AEZ60" s="37"/>
      <c r="AFA60" s="37"/>
      <c r="AFB60" s="37"/>
      <c r="AFC60" s="37"/>
      <c r="AFD60" s="37"/>
      <c r="AFE60" s="37"/>
      <c r="AFF60" s="37"/>
      <c r="AFG60" s="37"/>
      <c r="AFH60" s="37"/>
      <c r="AFI60" s="37"/>
      <c r="AFJ60" s="37"/>
      <c r="AFK60" s="37"/>
      <c r="AFL60" s="37"/>
      <c r="AFM60" s="37"/>
      <c r="AFN60" s="37"/>
      <c r="AFO60" s="37"/>
      <c r="AFP60" s="37"/>
      <c r="AFQ60" s="37"/>
      <c r="AFR60" s="37"/>
      <c r="AFS60" s="37"/>
      <c r="AFT60" s="37"/>
      <c r="AFU60" s="37"/>
      <c r="AFV60" s="37"/>
      <c r="AFW60" s="37"/>
      <c r="AFX60" s="37"/>
      <c r="AFY60" s="37"/>
      <c r="AFZ60" s="37"/>
      <c r="AGA60" s="37"/>
      <c r="AGB60" s="37"/>
      <c r="AGC60" s="37"/>
      <c r="AGD60" s="37"/>
      <c r="AGE60" s="37"/>
      <c r="AGF60" s="37"/>
      <c r="AGG60" s="37"/>
      <c r="AGH60" s="37"/>
      <c r="AGI60" s="37"/>
      <c r="AGJ60" s="37"/>
      <c r="AGK60" s="37"/>
      <c r="AGL60" s="37"/>
      <c r="AGM60" s="37"/>
      <c r="AGN60" s="37"/>
      <c r="AGO60" s="37"/>
      <c r="AGP60" s="37"/>
      <c r="AGQ60" s="37"/>
      <c r="AGR60" s="37"/>
      <c r="AGS60" s="37"/>
      <c r="AGT60" s="37"/>
      <c r="AGU60" s="37"/>
      <c r="AGV60" s="37"/>
      <c r="AGW60" s="37"/>
      <c r="AGX60" s="37"/>
      <c r="AGY60" s="37"/>
      <c r="AGZ60" s="37"/>
      <c r="AHA60" s="37"/>
      <c r="AHB60" s="37"/>
      <c r="AHC60" s="37"/>
      <c r="AHD60" s="37"/>
      <c r="AHE60" s="37"/>
      <c r="AHF60" s="37"/>
      <c r="AHG60" s="37"/>
      <c r="AHH60" s="37"/>
      <c r="AHI60" s="37"/>
      <c r="AHJ60" s="37"/>
      <c r="AHK60" s="37"/>
      <c r="AHL60" s="37"/>
      <c r="AHM60" s="37"/>
      <c r="AHN60" s="37"/>
      <c r="AHO60" s="37"/>
      <c r="AHP60" s="37"/>
      <c r="AHQ60" s="37"/>
      <c r="AHR60" s="37"/>
      <c r="AHS60" s="37"/>
      <c r="AHT60" s="37"/>
      <c r="AHU60" s="37"/>
      <c r="AHV60" s="37"/>
      <c r="AHW60" s="37"/>
      <c r="AHX60" s="37"/>
      <c r="AHY60" s="37"/>
      <c r="AHZ60" s="37"/>
      <c r="AIA60" s="37"/>
      <c r="AIB60" s="37"/>
      <c r="AIC60" s="37"/>
      <c r="AID60" s="37"/>
      <c r="AIE60" s="37"/>
      <c r="AIF60" s="37"/>
      <c r="AIG60" s="37"/>
      <c r="AIH60" s="37"/>
      <c r="AII60" s="37"/>
      <c r="AIJ60" s="37"/>
      <c r="AIK60" s="37"/>
      <c r="AIL60" s="37"/>
      <c r="AIM60" s="37"/>
      <c r="AIN60" s="37"/>
      <c r="AIO60" s="37"/>
      <c r="AIP60" s="37"/>
      <c r="AIQ60" s="37"/>
      <c r="AIR60" s="37"/>
      <c r="AIS60" s="37"/>
      <c r="AIT60" s="37"/>
      <c r="AIU60" s="37"/>
      <c r="AIV60" s="37"/>
      <c r="AIW60" s="37"/>
      <c r="AIX60" s="37"/>
      <c r="AIY60" s="37"/>
      <c r="AIZ60" s="37"/>
      <c r="AJA60" s="37"/>
      <c r="AJB60" s="37"/>
      <c r="AJC60" s="37"/>
      <c r="AJD60" s="37"/>
      <c r="AJE60" s="37"/>
      <c r="AJF60" s="37"/>
      <c r="AJG60" s="37"/>
      <c r="AJH60" s="37"/>
      <c r="AJI60" s="37"/>
      <c r="AJJ60" s="37"/>
      <c r="AJK60" s="37"/>
      <c r="AJL60" s="37"/>
      <c r="AJM60" s="37"/>
      <c r="AJN60" s="37"/>
      <c r="AJO60" s="37"/>
      <c r="AJP60" s="37"/>
      <c r="AJQ60" s="37"/>
      <c r="AJR60" s="37"/>
      <c r="AJS60" s="37"/>
      <c r="AJT60" s="37"/>
      <c r="AJU60" s="37"/>
      <c r="AJV60" s="37"/>
      <c r="AJW60" s="37"/>
      <c r="AJX60" s="37"/>
      <c r="AJY60" s="37"/>
      <c r="AJZ60" s="37"/>
      <c r="AKA60" s="37"/>
      <c r="AKB60" s="37"/>
      <c r="AKC60" s="37"/>
      <c r="AKD60" s="37"/>
      <c r="AKE60" s="37"/>
      <c r="AKF60" s="37"/>
      <c r="AKG60" s="37"/>
      <c r="AKH60" s="37"/>
      <c r="AKI60" s="37"/>
      <c r="AKJ60" s="37"/>
      <c r="AKK60" s="37"/>
      <c r="AKL60" s="37"/>
      <c r="AKM60" s="37"/>
      <c r="AKN60" s="37"/>
      <c r="AKO60" s="37"/>
      <c r="AKP60" s="37"/>
      <c r="AKQ60" s="37"/>
      <c r="AKR60" s="37"/>
      <c r="AKS60" s="37"/>
      <c r="AKT60" s="37"/>
      <c r="AKU60" s="37"/>
      <c r="AKV60" s="37"/>
      <c r="AKW60" s="37"/>
      <c r="AKX60" s="37"/>
      <c r="AKY60" s="37"/>
      <c r="AKZ60" s="37"/>
      <c r="ALA60" s="37"/>
      <c r="ALB60" s="37"/>
      <c r="ALC60" s="37"/>
      <c r="ALD60" s="37"/>
      <c r="ALE60" s="37"/>
      <c r="ALF60" s="37"/>
      <c r="ALG60" s="37"/>
      <c r="ALH60" s="37"/>
      <c r="ALI60" s="37"/>
      <c r="ALJ60" s="37"/>
      <c r="ALK60" s="37"/>
      <c r="ALL60" s="37"/>
      <c r="ALM60" s="37"/>
      <c r="ALN60" s="37"/>
      <c r="ALO60" s="37"/>
      <c r="ALP60" s="37"/>
      <c r="ALQ60" s="37"/>
      <c r="ALR60" s="37"/>
      <c r="ALS60" s="37"/>
      <c r="ALT60" s="37"/>
      <c r="ALU60" s="37"/>
      <c r="ALV60" s="37"/>
      <c r="ALW60" s="37"/>
      <c r="ALX60" s="37"/>
      <c r="ALY60" s="37"/>
      <c r="ALZ60" s="37"/>
      <c r="AMA60" s="37"/>
      <c r="AMB60" s="37"/>
      <c r="AMC60" s="37"/>
      <c r="AMD60" s="37"/>
      <c r="AME60" s="37"/>
      <c r="AMF60" s="37"/>
      <c r="AMG60" s="37"/>
      <c r="AMH60" s="37"/>
      <c r="AMI60" s="37"/>
      <c r="AMJ60" s="37"/>
      <c r="AMK60" s="37"/>
      <c r="AML60" s="37"/>
      <c r="AMM60" s="37"/>
      <c r="AMN60" s="37"/>
      <c r="AMO60" s="37"/>
      <c r="AMP60" s="37"/>
      <c r="AMQ60" s="37"/>
      <c r="AMR60" s="37"/>
      <c r="AMS60" s="37"/>
      <c r="AMT60" s="37"/>
      <c r="AMU60" s="37"/>
      <c r="AMV60" s="37"/>
      <c r="AMW60" s="37"/>
      <c r="AMX60" s="37"/>
      <c r="AMY60" s="37"/>
      <c r="AMZ60" s="37"/>
      <c r="ANA60" s="37"/>
      <c r="ANB60" s="37"/>
      <c r="ANC60" s="37"/>
      <c r="AND60" s="37"/>
      <c r="ANE60" s="37"/>
      <c r="ANF60" s="37"/>
      <c r="ANG60" s="37"/>
      <c r="ANH60" s="37"/>
      <c r="ANI60" s="37"/>
      <c r="ANJ60" s="37"/>
      <c r="ANK60" s="37"/>
      <c r="ANL60" s="37"/>
      <c r="ANM60" s="37"/>
      <c r="ANN60" s="37"/>
      <c r="ANO60" s="37"/>
      <c r="ANP60" s="37"/>
      <c r="ANQ60" s="37"/>
      <c r="ANR60" s="37"/>
      <c r="ANS60" s="37"/>
      <c r="ANT60" s="37"/>
      <c r="ANU60" s="37"/>
      <c r="ANV60" s="37"/>
      <c r="ANW60" s="37"/>
      <c r="ANX60" s="37"/>
      <c r="ANY60" s="37"/>
      <c r="ANZ60" s="37"/>
      <c r="AOA60" s="37"/>
      <c r="AOB60" s="37"/>
      <c r="AOC60" s="37"/>
      <c r="AOD60" s="37"/>
      <c r="AOE60" s="37"/>
      <c r="AOF60" s="37"/>
      <c r="AOG60" s="37"/>
      <c r="AOH60" s="37"/>
      <c r="AOI60" s="37"/>
      <c r="AOJ60" s="37"/>
      <c r="AOK60" s="37"/>
      <c r="AOL60" s="37"/>
      <c r="AOM60" s="37"/>
      <c r="AON60" s="37"/>
      <c r="AOO60" s="37"/>
      <c r="AOP60" s="37"/>
      <c r="AOQ60" s="37"/>
      <c r="AOR60" s="37"/>
      <c r="AOS60" s="37"/>
      <c r="AOT60" s="37"/>
      <c r="AOU60" s="37"/>
      <c r="AOV60" s="37"/>
      <c r="AOW60" s="37"/>
      <c r="AOX60" s="37"/>
      <c r="AOY60" s="37"/>
      <c r="AOZ60" s="37"/>
      <c r="APA60" s="37"/>
      <c r="APB60" s="37"/>
      <c r="APC60" s="37"/>
      <c r="APD60" s="37"/>
      <c r="APE60" s="37"/>
      <c r="APF60" s="37"/>
      <c r="APG60" s="37"/>
      <c r="APH60" s="37"/>
      <c r="API60" s="37"/>
      <c r="APJ60" s="37"/>
      <c r="APK60" s="37"/>
      <c r="APL60" s="37"/>
      <c r="APM60" s="37"/>
      <c r="APN60" s="37"/>
      <c r="APO60" s="37"/>
      <c r="APP60" s="37"/>
      <c r="APQ60" s="37"/>
      <c r="APR60" s="37"/>
      <c r="APS60" s="37"/>
      <c r="APT60" s="37"/>
      <c r="APU60" s="37"/>
      <c r="APV60" s="37"/>
      <c r="APW60" s="37"/>
      <c r="APX60" s="37"/>
      <c r="APY60" s="37"/>
      <c r="APZ60" s="37"/>
      <c r="AQA60" s="37"/>
      <c r="AQB60" s="37"/>
      <c r="AQC60" s="37"/>
      <c r="AQD60" s="37"/>
      <c r="AQE60" s="37"/>
      <c r="AQF60" s="37"/>
      <c r="AQG60" s="37"/>
      <c r="AQH60" s="37"/>
      <c r="AQI60" s="37"/>
      <c r="AQJ60" s="37"/>
      <c r="AQK60" s="37"/>
      <c r="AQL60" s="37"/>
      <c r="AQM60" s="37"/>
      <c r="AQN60" s="37"/>
      <c r="AQO60" s="37"/>
      <c r="AQP60" s="37"/>
      <c r="AQQ60" s="37"/>
      <c r="AQR60" s="37"/>
      <c r="AQS60" s="37"/>
      <c r="AQT60" s="37"/>
      <c r="AQU60" s="37"/>
      <c r="AQV60" s="37"/>
      <c r="AQW60" s="37"/>
      <c r="AQX60" s="37"/>
      <c r="AQY60" s="37"/>
      <c r="AQZ60" s="37"/>
      <c r="ARA60" s="37"/>
      <c r="ARB60" s="37"/>
      <c r="ARC60" s="37"/>
      <c r="ARD60" s="37"/>
      <c r="ARE60" s="37"/>
      <c r="ARF60" s="37"/>
      <c r="ARG60" s="37"/>
      <c r="ARH60" s="37"/>
      <c r="ARI60" s="37"/>
      <c r="ARJ60" s="37"/>
      <c r="ARK60" s="37"/>
      <c r="ARL60" s="37"/>
      <c r="ARM60" s="37"/>
      <c r="ARN60" s="37"/>
      <c r="ARO60" s="37"/>
      <c r="ARP60" s="37"/>
      <c r="ARQ60" s="37"/>
      <c r="ARR60" s="37"/>
      <c r="ARS60" s="37"/>
      <c r="ART60" s="37"/>
      <c r="ARU60" s="37"/>
      <c r="ARV60" s="37"/>
      <c r="ARW60" s="37"/>
      <c r="ARX60" s="37"/>
      <c r="ARY60" s="37"/>
      <c r="ARZ60" s="37"/>
      <c r="ASA60" s="37"/>
      <c r="ASB60" s="37"/>
      <c r="ASC60" s="37"/>
      <c r="ASD60" s="37"/>
      <c r="ASE60" s="37"/>
      <c r="ASF60" s="37"/>
      <c r="ASG60" s="37"/>
      <c r="ASH60" s="37"/>
      <c r="ASI60" s="37"/>
      <c r="ASJ60" s="37"/>
      <c r="ASK60" s="37"/>
      <c r="ASL60" s="37"/>
      <c r="ASM60" s="37"/>
      <c r="ASN60" s="37"/>
      <c r="ASO60" s="37"/>
      <c r="ASP60" s="37"/>
      <c r="ASQ60" s="37"/>
      <c r="ASR60" s="37"/>
      <c r="ASS60" s="37"/>
      <c r="AST60" s="37"/>
      <c r="ASU60" s="37"/>
      <c r="ASV60" s="37"/>
      <c r="ASW60" s="37"/>
      <c r="ASX60" s="37"/>
      <c r="ASY60" s="37"/>
      <c r="ASZ60" s="37"/>
      <c r="ATA60" s="37"/>
      <c r="ATB60" s="37"/>
      <c r="ATC60" s="37"/>
      <c r="ATD60" s="37"/>
      <c r="ATE60" s="37"/>
      <c r="ATF60" s="37"/>
      <c r="ATG60" s="37"/>
      <c r="ATH60" s="37"/>
      <c r="ATI60" s="37"/>
      <c r="ATJ60" s="37"/>
      <c r="ATK60" s="37"/>
      <c r="ATL60" s="37"/>
      <c r="ATM60" s="37"/>
      <c r="ATN60" s="37"/>
      <c r="ATO60" s="37"/>
      <c r="ATP60" s="37"/>
      <c r="ATQ60" s="37"/>
      <c r="ATR60" s="37"/>
      <c r="ATS60" s="37"/>
      <c r="ATT60" s="37"/>
      <c r="ATU60" s="37"/>
      <c r="ATV60" s="37"/>
      <c r="ATW60" s="37"/>
      <c r="ATX60" s="37"/>
      <c r="ATY60" s="37"/>
      <c r="ATZ60" s="37"/>
      <c r="AUA60" s="37"/>
      <c r="AUB60" s="37"/>
      <c r="AUC60" s="37"/>
      <c r="AUD60" s="37"/>
      <c r="AUE60" s="37"/>
      <c r="AUF60" s="37"/>
    </row>
    <row r="61" spans="1:1228" s="36" customFormat="1" x14ac:dyDescent="0.2">
      <c r="A61" s="28"/>
      <c r="B61" s="361"/>
      <c r="C61" s="361"/>
      <c r="D61" s="361"/>
      <c r="E61" s="361"/>
      <c r="F61" s="361"/>
      <c r="G61" s="159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158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15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X61" s="37"/>
      <c r="IY61" s="37"/>
      <c r="IZ61" s="37"/>
      <c r="JA61" s="37"/>
      <c r="JB61" s="37"/>
      <c r="JC61" s="37"/>
      <c r="JD61" s="37"/>
      <c r="JE61" s="37"/>
      <c r="JF61" s="37"/>
      <c r="JG61" s="37"/>
      <c r="JH61" s="37"/>
      <c r="JI61" s="37"/>
      <c r="JJ61" s="37"/>
      <c r="JK61" s="37"/>
      <c r="JL61" s="37"/>
      <c r="JM61" s="37"/>
      <c r="JN61" s="37"/>
      <c r="JO61" s="37"/>
      <c r="JP61" s="37"/>
      <c r="JQ61" s="37"/>
      <c r="JR61" s="37"/>
      <c r="JS61" s="37"/>
      <c r="JT61" s="37"/>
      <c r="JU61" s="37"/>
      <c r="JV61" s="37"/>
      <c r="JW61" s="37"/>
      <c r="JX61" s="37"/>
      <c r="JY61" s="37"/>
      <c r="JZ61" s="37"/>
      <c r="KA61" s="37"/>
      <c r="KB61" s="37"/>
      <c r="KC61" s="37"/>
      <c r="KD61" s="37"/>
      <c r="KE61" s="37"/>
      <c r="KF61" s="37"/>
      <c r="KG61" s="37"/>
      <c r="KH61" s="37"/>
      <c r="KI61" s="37"/>
      <c r="KJ61" s="37"/>
      <c r="KK61" s="37"/>
      <c r="KL61" s="37"/>
      <c r="KM61" s="37"/>
      <c r="KN61" s="37"/>
      <c r="KO61" s="37"/>
      <c r="KP61" s="37"/>
      <c r="KQ61" s="37"/>
      <c r="KR61" s="37"/>
      <c r="KS61" s="37"/>
      <c r="KT61" s="37"/>
      <c r="KU61" s="37"/>
      <c r="KV61" s="37"/>
      <c r="KW61" s="37"/>
      <c r="KX61" s="37"/>
      <c r="KY61" s="37"/>
      <c r="KZ61" s="37"/>
      <c r="LA61" s="37"/>
      <c r="LB61" s="37"/>
      <c r="LC61" s="37"/>
      <c r="LD61" s="37"/>
      <c r="LE61" s="37"/>
      <c r="LF61" s="37"/>
      <c r="LG61" s="37"/>
      <c r="LH61" s="37"/>
      <c r="LI61" s="37"/>
      <c r="LJ61" s="37"/>
      <c r="LK61" s="37"/>
      <c r="LL61" s="37"/>
      <c r="LM61" s="37"/>
      <c r="LN61" s="37"/>
      <c r="LO61" s="37"/>
      <c r="LP61" s="37"/>
      <c r="LQ61" s="37"/>
      <c r="LR61" s="37"/>
      <c r="LS61" s="37"/>
      <c r="LT61" s="37"/>
      <c r="LU61" s="37"/>
      <c r="LV61" s="37"/>
      <c r="LW61" s="37"/>
      <c r="LX61" s="37"/>
      <c r="LY61" s="37"/>
      <c r="LZ61" s="37"/>
      <c r="MA61" s="37"/>
      <c r="MB61" s="37"/>
      <c r="MC61" s="37"/>
      <c r="MD61" s="37"/>
      <c r="ME61" s="37"/>
      <c r="MF61" s="37"/>
      <c r="MG61" s="37"/>
      <c r="MH61" s="37"/>
      <c r="MI61" s="37"/>
      <c r="MJ61" s="37"/>
      <c r="MK61" s="37"/>
      <c r="ML61" s="37"/>
      <c r="MM61" s="37"/>
      <c r="MN61" s="37"/>
      <c r="MO61" s="37"/>
      <c r="MP61" s="37"/>
      <c r="MQ61" s="37"/>
      <c r="MR61" s="37"/>
      <c r="MS61" s="37"/>
      <c r="MT61" s="37"/>
      <c r="MU61" s="37"/>
      <c r="MV61" s="37"/>
      <c r="MW61" s="37"/>
      <c r="MX61" s="37"/>
      <c r="MY61" s="37"/>
      <c r="MZ61" s="37"/>
      <c r="NA61" s="37"/>
      <c r="NB61" s="37"/>
      <c r="NC61" s="37"/>
      <c r="ND61" s="37"/>
      <c r="NE61" s="37"/>
      <c r="NF61" s="37"/>
      <c r="NG61" s="37"/>
      <c r="NH61" s="37"/>
      <c r="NI61" s="37"/>
      <c r="NJ61" s="37"/>
      <c r="NK61" s="37"/>
      <c r="NL61" s="37"/>
      <c r="NM61" s="37"/>
      <c r="NN61" s="37"/>
      <c r="NO61" s="37"/>
      <c r="NP61" s="37"/>
      <c r="NQ61" s="37"/>
      <c r="NR61" s="37"/>
      <c r="NS61" s="37"/>
      <c r="NT61" s="37"/>
      <c r="NU61" s="37"/>
      <c r="NV61" s="37"/>
      <c r="NW61" s="37"/>
      <c r="NX61" s="37"/>
      <c r="NY61" s="37"/>
      <c r="NZ61" s="37"/>
      <c r="OA61" s="37"/>
      <c r="OB61" s="37"/>
      <c r="OC61" s="37"/>
      <c r="OD61" s="37"/>
      <c r="OE61" s="37"/>
      <c r="OF61" s="37"/>
      <c r="OG61" s="37"/>
      <c r="OH61" s="37"/>
      <c r="OI61" s="37"/>
      <c r="OJ61" s="37"/>
      <c r="OK61" s="37"/>
      <c r="OL61" s="37"/>
      <c r="OM61" s="37"/>
      <c r="ON61" s="37"/>
      <c r="OO61" s="37"/>
      <c r="OP61" s="37"/>
      <c r="OQ61" s="37"/>
      <c r="OR61" s="37"/>
      <c r="OS61" s="37"/>
      <c r="OT61" s="37"/>
      <c r="OU61" s="37"/>
      <c r="OV61" s="37"/>
      <c r="OW61" s="37"/>
      <c r="OX61" s="37"/>
      <c r="OY61" s="37"/>
      <c r="OZ61" s="37"/>
      <c r="PA61" s="37"/>
      <c r="PB61" s="37"/>
      <c r="PC61" s="37"/>
      <c r="PD61" s="37"/>
      <c r="PE61" s="37"/>
      <c r="PF61" s="37"/>
      <c r="PG61" s="37"/>
      <c r="PH61" s="37"/>
      <c r="PI61" s="37"/>
      <c r="PJ61" s="37"/>
      <c r="PK61" s="37"/>
      <c r="PL61" s="37"/>
      <c r="PM61" s="37"/>
      <c r="PN61" s="37"/>
      <c r="PO61" s="37"/>
      <c r="PP61" s="37"/>
      <c r="PQ61" s="37"/>
      <c r="PR61" s="37"/>
      <c r="PS61" s="37"/>
      <c r="PT61" s="37"/>
      <c r="PU61" s="37"/>
      <c r="PV61" s="37"/>
      <c r="PW61" s="37"/>
      <c r="PX61" s="37"/>
      <c r="PY61" s="37"/>
      <c r="PZ61" s="37"/>
      <c r="QA61" s="37"/>
      <c r="QB61" s="37"/>
      <c r="QC61" s="37"/>
      <c r="QD61" s="37"/>
      <c r="QE61" s="37"/>
      <c r="QF61" s="37"/>
      <c r="QG61" s="37"/>
      <c r="QH61" s="37"/>
      <c r="QI61" s="37"/>
      <c r="QJ61" s="37"/>
      <c r="QK61" s="37"/>
      <c r="QL61" s="37"/>
      <c r="QM61" s="37"/>
      <c r="QN61" s="37"/>
      <c r="QO61" s="37"/>
      <c r="QP61" s="37"/>
      <c r="QQ61" s="37"/>
      <c r="QR61" s="37"/>
      <c r="QS61" s="37"/>
      <c r="QT61" s="37"/>
      <c r="QU61" s="37"/>
      <c r="QV61" s="37"/>
      <c r="QW61" s="37"/>
      <c r="QX61" s="37"/>
      <c r="QY61" s="37"/>
      <c r="QZ61" s="37"/>
      <c r="RA61" s="37"/>
      <c r="RB61" s="37"/>
      <c r="RC61" s="37"/>
      <c r="RD61" s="37"/>
      <c r="RE61" s="37"/>
      <c r="RF61" s="37"/>
      <c r="RG61" s="37"/>
      <c r="RH61" s="37"/>
      <c r="RI61" s="37"/>
      <c r="RJ61" s="37"/>
      <c r="RK61" s="37"/>
      <c r="RL61" s="37"/>
      <c r="RM61" s="37"/>
      <c r="RN61" s="37"/>
      <c r="RO61" s="37"/>
      <c r="RP61" s="37"/>
      <c r="RQ61" s="37"/>
      <c r="RR61" s="37"/>
      <c r="RS61" s="37"/>
      <c r="RT61" s="37"/>
      <c r="RU61" s="37"/>
      <c r="RV61" s="37"/>
      <c r="RW61" s="37"/>
      <c r="RX61" s="37"/>
      <c r="RY61" s="37"/>
      <c r="RZ61" s="37"/>
      <c r="SA61" s="37"/>
      <c r="SB61" s="37"/>
      <c r="SC61" s="37"/>
      <c r="SD61" s="37"/>
      <c r="SE61" s="37"/>
      <c r="SF61" s="37"/>
      <c r="SG61" s="37"/>
      <c r="SH61" s="37"/>
      <c r="SI61" s="37"/>
      <c r="SJ61" s="37"/>
      <c r="SK61" s="37"/>
      <c r="SL61" s="37"/>
      <c r="SM61" s="37"/>
      <c r="SN61" s="37"/>
      <c r="SO61" s="37"/>
      <c r="SP61" s="37"/>
      <c r="SQ61" s="37"/>
      <c r="SR61" s="37"/>
      <c r="SS61" s="37"/>
      <c r="ST61" s="37"/>
      <c r="SU61" s="37"/>
      <c r="SV61" s="37"/>
      <c r="SW61" s="37"/>
      <c r="SX61" s="37"/>
      <c r="SY61" s="37"/>
      <c r="SZ61" s="37"/>
      <c r="TA61" s="37"/>
      <c r="TB61" s="37"/>
      <c r="TC61" s="37"/>
      <c r="TD61" s="37"/>
      <c r="TE61" s="37"/>
      <c r="TF61" s="37"/>
      <c r="TG61" s="37"/>
      <c r="TH61" s="37"/>
      <c r="TI61" s="37"/>
      <c r="TJ61" s="37"/>
      <c r="TK61" s="37"/>
      <c r="TL61" s="37"/>
      <c r="TM61" s="37"/>
      <c r="TN61" s="37"/>
      <c r="TO61" s="37"/>
      <c r="TP61" s="37"/>
      <c r="TQ61" s="37"/>
      <c r="TR61" s="37"/>
      <c r="TS61" s="37"/>
      <c r="TT61" s="37"/>
      <c r="TU61" s="37"/>
      <c r="TV61" s="37"/>
      <c r="TW61" s="37"/>
      <c r="TX61" s="37"/>
      <c r="TY61" s="37"/>
      <c r="TZ61" s="37"/>
      <c r="UA61" s="37"/>
      <c r="UB61" s="37"/>
      <c r="UC61" s="37"/>
      <c r="UD61" s="37"/>
      <c r="UE61" s="37"/>
      <c r="UF61" s="37"/>
      <c r="UG61" s="37"/>
      <c r="UH61" s="37"/>
      <c r="UI61" s="37"/>
      <c r="UJ61" s="37"/>
      <c r="UK61" s="37"/>
      <c r="UL61" s="37"/>
      <c r="UM61" s="37"/>
      <c r="UN61" s="37"/>
      <c r="UO61" s="37"/>
      <c r="UP61" s="37"/>
      <c r="UQ61" s="37"/>
      <c r="UR61" s="37"/>
      <c r="US61" s="37"/>
      <c r="UT61" s="37"/>
      <c r="UU61" s="37"/>
      <c r="UV61" s="37"/>
      <c r="UW61" s="37"/>
      <c r="UX61" s="37"/>
      <c r="UY61" s="37"/>
      <c r="UZ61" s="37"/>
      <c r="VA61" s="37"/>
      <c r="VB61" s="37"/>
      <c r="VC61" s="37"/>
      <c r="VD61" s="37"/>
      <c r="VE61" s="37"/>
      <c r="VF61" s="37"/>
      <c r="VG61" s="37"/>
      <c r="VH61" s="37"/>
      <c r="VI61" s="37"/>
      <c r="VJ61" s="37"/>
      <c r="VK61" s="37"/>
      <c r="VL61" s="37"/>
      <c r="VM61" s="37"/>
      <c r="VN61" s="37"/>
      <c r="VO61" s="37"/>
      <c r="VP61" s="37"/>
      <c r="VQ61" s="37"/>
      <c r="VR61" s="37"/>
      <c r="VS61" s="37"/>
      <c r="VT61" s="37"/>
      <c r="VU61" s="37"/>
      <c r="VV61" s="37"/>
      <c r="VW61" s="37"/>
      <c r="VX61" s="37"/>
      <c r="VY61" s="37"/>
      <c r="VZ61" s="37"/>
      <c r="WA61" s="37"/>
      <c r="WB61" s="37"/>
      <c r="WC61" s="37"/>
      <c r="WD61" s="37"/>
      <c r="WE61" s="37"/>
      <c r="WF61" s="37"/>
      <c r="WG61" s="37"/>
      <c r="WH61" s="37"/>
      <c r="WI61" s="37"/>
      <c r="WJ61" s="37"/>
      <c r="WK61" s="37"/>
      <c r="WL61" s="37"/>
      <c r="WM61" s="37"/>
      <c r="WN61" s="37"/>
      <c r="WO61" s="37"/>
      <c r="WP61" s="37"/>
      <c r="WQ61" s="37"/>
      <c r="WR61" s="37"/>
      <c r="WS61" s="37"/>
      <c r="WT61" s="37"/>
      <c r="WU61" s="37"/>
      <c r="WV61" s="37"/>
      <c r="WW61" s="37"/>
      <c r="WX61" s="37"/>
      <c r="WY61" s="37"/>
      <c r="WZ61" s="37"/>
      <c r="XA61" s="37"/>
      <c r="XB61" s="37"/>
      <c r="XC61" s="37"/>
      <c r="XD61" s="37"/>
      <c r="XE61" s="37"/>
      <c r="XF61" s="37"/>
      <c r="XG61" s="37"/>
      <c r="XH61" s="37"/>
      <c r="XI61" s="37"/>
      <c r="XJ61" s="37"/>
      <c r="XK61" s="37"/>
      <c r="XL61" s="37"/>
      <c r="XM61" s="37"/>
      <c r="XN61" s="37"/>
      <c r="XO61" s="37"/>
      <c r="XP61" s="37"/>
      <c r="XQ61" s="37"/>
      <c r="XR61" s="37"/>
      <c r="XS61" s="37"/>
      <c r="XT61" s="37"/>
      <c r="XU61" s="37"/>
      <c r="XV61" s="37"/>
      <c r="XW61" s="37"/>
      <c r="XX61" s="37"/>
      <c r="XY61" s="37"/>
      <c r="XZ61" s="37"/>
      <c r="YA61" s="37"/>
      <c r="YB61" s="37"/>
      <c r="YC61" s="37"/>
      <c r="YD61" s="37"/>
      <c r="YE61" s="37"/>
      <c r="YF61" s="37"/>
      <c r="YG61" s="37"/>
      <c r="YH61" s="37"/>
      <c r="YI61" s="37"/>
      <c r="YJ61" s="37"/>
      <c r="YK61" s="37"/>
      <c r="YL61" s="37"/>
      <c r="YM61" s="37"/>
      <c r="YN61" s="37"/>
      <c r="YO61" s="37"/>
      <c r="YP61" s="37"/>
      <c r="YQ61" s="37"/>
      <c r="YR61" s="37"/>
      <c r="YS61" s="37"/>
      <c r="YT61" s="37"/>
      <c r="YU61" s="37"/>
      <c r="YV61" s="37"/>
      <c r="YW61" s="37"/>
      <c r="YX61" s="37"/>
      <c r="YY61" s="37"/>
      <c r="YZ61" s="37"/>
      <c r="ZA61" s="37"/>
      <c r="ZB61" s="37"/>
      <c r="ZC61" s="37"/>
      <c r="ZD61" s="37"/>
      <c r="ZE61" s="37"/>
      <c r="ZF61" s="37"/>
      <c r="ZG61" s="37"/>
      <c r="ZH61" s="37"/>
      <c r="ZI61" s="37"/>
      <c r="ZJ61" s="37"/>
      <c r="ZK61" s="37"/>
      <c r="ZL61" s="37"/>
      <c r="ZM61" s="37"/>
      <c r="ZN61" s="37"/>
      <c r="ZO61" s="37"/>
      <c r="ZP61" s="37"/>
      <c r="ZQ61" s="37"/>
      <c r="ZR61" s="37"/>
      <c r="ZS61" s="37"/>
      <c r="ZT61" s="37"/>
      <c r="ZU61" s="37"/>
      <c r="ZV61" s="37"/>
      <c r="ZW61" s="37"/>
      <c r="ZX61" s="37"/>
      <c r="ZY61" s="37"/>
      <c r="ZZ61" s="37"/>
      <c r="AAA61" s="37"/>
      <c r="AAB61" s="37"/>
      <c r="AAC61" s="37"/>
      <c r="AAD61" s="37"/>
      <c r="AAE61" s="37"/>
      <c r="AAF61" s="37"/>
      <c r="AAG61" s="37"/>
      <c r="AAH61" s="37"/>
      <c r="AAI61" s="37"/>
      <c r="AAJ61" s="37"/>
      <c r="AAK61" s="37"/>
      <c r="AAL61" s="37"/>
      <c r="AAM61" s="37"/>
      <c r="AAN61" s="37"/>
      <c r="AAO61" s="37"/>
      <c r="AAP61" s="37"/>
      <c r="AAQ61" s="37"/>
      <c r="AAR61" s="37"/>
      <c r="AAS61" s="37"/>
      <c r="AAT61" s="37"/>
      <c r="AAU61" s="37"/>
      <c r="AAV61" s="37"/>
      <c r="AAW61" s="37"/>
      <c r="AAX61" s="37"/>
      <c r="AAY61" s="37"/>
      <c r="AAZ61" s="37"/>
      <c r="ABA61" s="37"/>
      <c r="ABB61" s="37"/>
      <c r="ABC61" s="37"/>
      <c r="ABD61" s="37"/>
      <c r="ABE61" s="37"/>
      <c r="ABF61" s="37"/>
      <c r="ABG61" s="37"/>
      <c r="ABH61" s="37"/>
      <c r="ABI61" s="37"/>
      <c r="ABJ61" s="37"/>
      <c r="ABK61" s="37"/>
      <c r="ABL61" s="37"/>
      <c r="ABM61" s="37"/>
      <c r="ABN61" s="37"/>
      <c r="ABO61" s="37"/>
      <c r="ABP61" s="37"/>
      <c r="ABQ61" s="37"/>
      <c r="ABR61" s="37"/>
      <c r="ABS61" s="37"/>
      <c r="ABT61" s="37"/>
      <c r="ABU61" s="37"/>
      <c r="ABV61" s="37"/>
      <c r="ABW61" s="37"/>
      <c r="ABX61" s="37"/>
      <c r="ABY61" s="37"/>
      <c r="ABZ61" s="37"/>
      <c r="ACA61" s="37"/>
      <c r="ACB61" s="37"/>
      <c r="ACC61" s="37"/>
      <c r="ACD61" s="37"/>
      <c r="ACE61" s="37"/>
      <c r="ACF61" s="37"/>
      <c r="ACG61" s="37"/>
      <c r="ACH61" s="37"/>
      <c r="ACI61" s="37"/>
      <c r="ACJ61" s="37"/>
      <c r="ACK61" s="37"/>
      <c r="ACL61" s="37"/>
      <c r="ACM61" s="37"/>
      <c r="ACN61" s="37"/>
      <c r="ACO61" s="37"/>
      <c r="ACP61" s="37"/>
      <c r="ACQ61" s="37"/>
      <c r="ACR61" s="37"/>
      <c r="ACS61" s="37"/>
      <c r="ACT61" s="37"/>
      <c r="ACU61" s="37"/>
      <c r="ACV61" s="37"/>
      <c r="ACW61" s="37"/>
      <c r="ACX61" s="37"/>
      <c r="ACY61" s="37"/>
      <c r="ACZ61" s="37"/>
      <c r="ADA61" s="37"/>
      <c r="ADB61" s="37"/>
      <c r="ADC61" s="37"/>
      <c r="ADD61" s="37"/>
      <c r="ADE61" s="37"/>
      <c r="ADF61" s="37"/>
      <c r="ADG61" s="37"/>
      <c r="ADH61" s="37"/>
      <c r="ADI61" s="37"/>
      <c r="ADJ61" s="37"/>
      <c r="ADK61" s="37"/>
      <c r="ADL61" s="37"/>
      <c r="ADM61" s="37"/>
      <c r="ADN61" s="37"/>
      <c r="ADO61" s="37"/>
      <c r="ADP61" s="37"/>
      <c r="ADQ61" s="37"/>
      <c r="ADR61" s="37"/>
      <c r="ADS61" s="37"/>
      <c r="ADT61" s="37"/>
      <c r="ADU61" s="37"/>
      <c r="ADV61" s="37"/>
      <c r="ADW61" s="37"/>
      <c r="ADX61" s="37"/>
      <c r="ADY61" s="37"/>
      <c r="ADZ61" s="37"/>
      <c r="AEA61" s="37"/>
      <c r="AEB61" s="37"/>
      <c r="AEC61" s="37"/>
      <c r="AED61" s="37"/>
      <c r="AEE61" s="37"/>
      <c r="AEF61" s="37"/>
      <c r="AEG61" s="37"/>
      <c r="AEH61" s="37"/>
      <c r="AEI61" s="37"/>
      <c r="AEJ61" s="37"/>
      <c r="AEK61" s="37"/>
      <c r="AEL61" s="37"/>
      <c r="AEM61" s="37"/>
      <c r="AEN61" s="37"/>
      <c r="AEO61" s="37"/>
      <c r="AEP61" s="37"/>
      <c r="AEQ61" s="37"/>
      <c r="AER61" s="37"/>
      <c r="AES61" s="37"/>
      <c r="AET61" s="37"/>
      <c r="AEU61" s="37"/>
      <c r="AEV61" s="37"/>
      <c r="AEW61" s="37"/>
      <c r="AEX61" s="37"/>
      <c r="AEY61" s="37"/>
      <c r="AEZ61" s="37"/>
      <c r="AFA61" s="37"/>
      <c r="AFB61" s="37"/>
      <c r="AFC61" s="37"/>
      <c r="AFD61" s="37"/>
      <c r="AFE61" s="37"/>
      <c r="AFF61" s="37"/>
      <c r="AFG61" s="37"/>
      <c r="AFH61" s="37"/>
      <c r="AFI61" s="37"/>
      <c r="AFJ61" s="37"/>
      <c r="AFK61" s="37"/>
      <c r="AFL61" s="37"/>
      <c r="AFM61" s="37"/>
      <c r="AFN61" s="37"/>
      <c r="AFO61" s="37"/>
      <c r="AFP61" s="37"/>
      <c r="AFQ61" s="37"/>
      <c r="AFR61" s="37"/>
      <c r="AFS61" s="37"/>
      <c r="AFT61" s="37"/>
      <c r="AFU61" s="37"/>
      <c r="AFV61" s="37"/>
      <c r="AFW61" s="37"/>
      <c r="AFX61" s="37"/>
      <c r="AFY61" s="37"/>
      <c r="AFZ61" s="37"/>
      <c r="AGA61" s="37"/>
      <c r="AGB61" s="37"/>
      <c r="AGC61" s="37"/>
      <c r="AGD61" s="37"/>
      <c r="AGE61" s="37"/>
      <c r="AGF61" s="37"/>
      <c r="AGG61" s="37"/>
      <c r="AGH61" s="37"/>
      <c r="AGI61" s="37"/>
      <c r="AGJ61" s="37"/>
      <c r="AGK61" s="37"/>
      <c r="AGL61" s="37"/>
      <c r="AGM61" s="37"/>
      <c r="AGN61" s="37"/>
      <c r="AGO61" s="37"/>
      <c r="AGP61" s="37"/>
      <c r="AGQ61" s="37"/>
      <c r="AGR61" s="37"/>
      <c r="AGS61" s="37"/>
      <c r="AGT61" s="37"/>
      <c r="AGU61" s="37"/>
      <c r="AGV61" s="37"/>
      <c r="AGW61" s="37"/>
      <c r="AGX61" s="37"/>
      <c r="AGY61" s="37"/>
      <c r="AGZ61" s="37"/>
      <c r="AHA61" s="37"/>
      <c r="AHB61" s="37"/>
      <c r="AHC61" s="37"/>
      <c r="AHD61" s="37"/>
      <c r="AHE61" s="37"/>
      <c r="AHF61" s="37"/>
      <c r="AHG61" s="37"/>
      <c r="AHH61" s="37"/>
      <c r="AHI61" s="37"/>
      <c r="AHJ61" s="37"/>
      <c r="AHK61" s="37"/>
      <c r="AHL61" s="37"/>
      <c r="AHM61" s="37"/>
      <c r="AHN61" s="37"/>
      <c r="AHO61" s="37"/>
      <c r="AHP61" s="37"/>
      <c r="AHQ61" s="37"/>
      <c r="AHR61" s="37"/>
      <c r="AHS61" s="37"/>
      <c r="AHT61" s="37"/>
      <c r="AHU61" s="37"/>
      <c r="AHV61" s="37"/>
      <c r="AHW61" s="37"/>
      <c r="AHX61" s="37"/>
      <c r="AHY61" s="37"/>
      <c r="AHZ61" s="37"/>
      <c r="AIA61" s="37"/>
      <c r="AIB61" s="37"/>
      <c r="AIC61" s="37"/>
      <c r="AID61" s="37"/>
      <c r="AIE61" s="37"/>
      <c r="AIF61" s="37"/>
      <c r="AIG61" s="37"/>
      <c r="AIH61" s="37"/>
      <c r="AII61" s="37"/>
      <c r="AIJ61" s="37"/>
      <c r="AIK61" s="37"/>
      <c r="AIL61" s="37"/>
      <c r="AIM61" s="37"/>
      <c r="AIN61" s="37"/>
      <c r="AIO61" s="37"/>
      <c r="AIP61" s="37"/>
      <c r="AIQ61" s="37"/>
      <c r="AIR61" s="37"/>
      <c r="AIS61" s="37"/>
      <c r="AIT61" s="37"/>
      <c r="AIU61" s="37"/>
      <c r="AIV61" s="37"/>
      <c r="AIW61" s="37"/>
      <c r="AIX61" s="37"/>
      <c r="AIY61" s="37"/>
      <c r="AIZ61" s="37"/>
      <c r="AJA61" s="37"/>
      <c r="AJB61" s="37"/>
      <c r="AJC61" s="37"/>
      <c r="AJD61" s="37"/>
      <c r="AJE61" s="37"/>
      <c r="AJF61" s="37"/>
      <c r="AJG61" s="37"/>
      <c r="AJH61" s="37"/>
      <c r="AJI61" s="37"/>
      <c r="AJJ61" s="37"/>
      <c r="AJK61" s="37"/>
      <c r="AJL61" s="37"/>
      <c r="AJM61" s="37"/>
      <c r="AJN61" s="37"/>
      <c r="AJO61" s="37"/>
      <c r="AJP61" s="37"/>
      <c r="AJQ61" s="37"/>
      <c r="AJR61" s="37"/>
      <c r="AJS61" s="37"/>
      <c r="AJT61" s="37"/>
      <c r="AJU61" s="37"/>
      <c r="AJV61" s="37"/>
      <c r="AJW61" s="37"/>
      <c r="AJX61" s="37"/>
      <c r="AJY61" s="37"/>
      <c r="AJZ61" s="37"/>
      <c r="AKA61" s="37"/>
      <c r="AKB61" s="37"/>
      <c r="AKC61" s="37"/>
      <c r="AKD61" s="37"/>
      <c r="AKE61" s="37"/>
      <c r="AKF61" s="37"/>
      <c r="AKG61" s="37"/>
      <c r="AKH61" s="37"/>
      <c r="AKI61" s="37"/>
      <c r="AKJ61" s="37"/>
      <c r="AKK61" s="37"/>
      <c r="AKL61" s="37"/>
      <c r="AKM61" s="37"/>
      <c r="AKN61" s="37"/>
      <c r="AKO61" s="37"/>
      <c r="AKP61" s="37"/>
      <c r="AKQ61" s="37"/>
      <c r="AKR61" s="37"/>
      <c r="AKS61" s="37"/>
      <c r="AKT61" s="37"/>
      <c r="AKU61" s="37"/>
      <c r="AKV61" s="37"/>
      <c r="AKW61" s="37"/>
      <c r="AKX61" s="37"/>
      <c r="AKY61" s="37"/>
      <c r="AKZ61" s="37"/>
      <c r="ALA61" s="37"/>
      <c r="ALB61" s="37"/>
      <c r="ALC61" s="37"/>
      <c r="ALD61" s="37"/>
      <c r="ALE61" s="37"/>
      <c r="ALF61" s="37"/>
      <c r="ALG61" s="37"/>
      <c r="ALH61" s="37"/>
      <c r="ALI61" s="37"/>
      <c r="ALJ61" s="37"/>
      <c r="ALK61" s="37"/>
      <c r="ALL61" s="37"/>
      <c r="ALM61" s="37"/>
      <c r="ALN61" s="37"/>
      <c r="ALO61" s="37"/>
      <c r="ALP61" s="37"/>
      <c r="ALQ61" s="37"/>
      <c r="ALR61" s="37"/>
      <c r="ALS61" s="37"/>
      <c r="ALT61" s="37"/>
      <c r="ALU61" s="37"/>
      <c r="ALV61" s="37"/>
      <c r="ALW61" s="37"/>
      <c r="ALX61" s="37"/>
      <c r="ALY61" s="37"/>
      <c r="ALZ61" s="37"/>
      <c r="AMA61" s="37"/>
      <c r="AMB61" s="37"/>
      <c r="AMC61" s="37"/>
      <c r="AMD61" s="37"/>
      <c r="AME61" s="37"/>
      <c r="AMF61" s="37"/>
      <c r="AMG61" s="37"/>
      <c r="AMH61" s="37"/>
      <c r="AMI61" s="37"/>
      <c r="AMJ61" s="37"/>
      <c r="AMK61" s="37"/>
      <c r="AML61" s="37"/>
      <c r="AMM61" s="37"/>
      <c r="AMN61" s="37"/>
      <c r="AMO61" s="37"/>
      <c r="AMP61" s="37"/>
      <c r="AMQ61" s="37"/>
      <c r="AMR61" s="37"/>
      <c r="AMS61" s="37"/>
      <c r="AMT61" s="37"/>
      <c r="AMU61" s="37"/>
      <c r="AMV61" s="37"/>
      <c r="AMW61" s="37"/>
      <c r="AMX61" s="37"/>
      <c r="AMY61" s="37"/>
      <c r="AMZ61" s="37"/>
      <c r="ANA61" s="37"/>
      <c r="ANB61" s="37"/>
      <c r="ANC61" s="37"/>
      <c r="AND61" s="37"/>
      <c r="ANE61" s="37"/>
      <c r="ANF61" s="37"/>
      <c r="ANG61" s="37"/>
      <c r="ANH61" s="37"/>
      <c r="ANI61" s="37"/>
      <c r="ANJ61" s="37"/>
      <c r="ANK61" s="37"/>
      <c r="ANL61" s="37"/>
      <c r="ANM61" s="37"/>
      <c r="ANN61" s="37"/>
      <c r="ANO61" s="37"/>
      <c r="ANP61" s="37"/>
      <c r="ANQ61" s="37"/>
      <c r="ANR61" s="37"/>
      <c r="ANS61" s="37"/>
      <c r="ANT61" s="37"/>
      <c r="ANU61" s="37"/>
      <c r="ANV61" s="37"/>
      <c r="ANW61" s="37"/>
      <c r="ANX61" s="37"/>
      <c r="ANY61" s="37"/>
      <c r="ANZ61" s="37"/>
      <c r="AOA61" s="37"/>
      <c r="AOB61" s="37"/>
      <c r="AOC61" s="37"/>
      <c r="AOD61" s="37"/>
      <c r="AOE61" s="37"/>
      <c r="AOF61" s="37"/>
      <c r="AOG61" s="37"/>
      <c r="AOH61" s="37"/>
      <c r="AOI61" s="37"/>
      <c r="AOJ61" s="37"/>
      <c r="AOK61" s="37"/>
      <c r="AOL61" s="37"/>
      <c r="AOM61" s="37"/>
      <c r="AON61" s="37"/>
      <c r="AOO61" s="37"/>
      <c r="AOP61" s="37"/>
      <c r="AOQ61" s="37"/>
      <c r="AOR61" s="37"/>
      <c r="AOS61" s="37"/>
      <c r="AOT61" s="37"/>
      <c r="AOU61" s="37"/>
      <c r="AOV61" s="37"/>
      <c r="AOW61" s="37"/>
      <c r="AOX61" s="37"/>
      <c r="AOY61" s="37"/>
      <c r="AOZ61" s="37"/>
      <c r="APA61" s="37"/>
      <c r="APB61" s="37"/>
      <c r="APC61" s="37"/>
      <c r="APD61" s="37"/>
      <c r="APE61" s="37"/>
      <c r="APF61" s="37"/>
      <c r="APG61" s="37"/>
      <c r="APH61" s="37"/>
      <c r="API61" s="37"/>
      <c r="APJ61" s="37"/>
      <c r="APK61" s="37"/>
      <c r="APL61" s="37"/>
      <c r="APM61" s="37"/>
      <c r="APN61" s="37"/>
      <c r="APO61" s="37"/>
      <c r="APP61" s="37"/>
      <c r="APQ61" s="37"/>
      <c r="APR61" s="37"/>
      <c r="APS61" s="37"/>
      <c r="APT61" s="37"/>
      <c r="APU61" s="37"/>
      <c r="APV61" s="37"/>
      <c r="APW61" s="37"/>
      <c r="APX61" s="37"/>
      <c r="APY61" s="37"/>
      <c r="APZ61" s="37"/>
      <c r="AQA61" s="37"/>
      <c r="AQB61" s="37"/>
      <c r="AQC61" s="37"/>
      <c r="AQD61" s="37"/>
      <c r="AQE61" s="37"/>
      <c r="AQF61" s="37"/>
      <c r="AQG61" s="37"/>
      <c r="AQH61" s="37"/>
      <c r="AQI61" s="37"/>
      <c r="AQJ61" s="37"/>
      <c r="AQK61" s="37"/>
      <c r="AQL61" s="37"/>
      <c r="AQM61" s="37"/>
      <c r="AQN61" s="37"/>
      <c r="AQO61" s="37"/>
      <c r="AQP61" s="37"/>
      <c r="AQQ61" s="37"/>
      <c r="AQR61" s="37"/>
      <c r="AQS61" s="37"/>
      <c r="AQT61" s="37"/>
      <c r="AQU61" s="37"/>
      <c r="AQV61" s="37"/>
      <c r="AQW61" s="37"/>
      <c r="AQX61" s="37"/>
      <c r="AQY61" s="37"/>
      <c r="AQZ61" s="37"/>
      <c r="ARA61" s="37"/>
      <c r="ARB61" s="37"/>
      <c r="ARC61" s="37"/>
      <c r="ARD61" s="37"/>
      <c r="ARE61" s="37"/>
      <c r="ARF61" s="37"/>
      <c r="ARG61" s="37"/>
      <c r="ARH61" s="37"/>
      <c r="ARI61" s="37"/>
      <c r="ARJ61" s="37"/>
      <c r="ARK61" s="37"/>
      <c r="ARL61" s="37"/>
      <c r="ARM61" s="37"/>
      <c r="ARN61" s="37"/>
      <c r="ARO61" s="37"/>
      <c r="ARP61" s="37"/>
      <c r="ARQ61" s="37"/>
      <c r="ARR61" s="37"/>
      <c r="ARS61" s="37"/>
      <c r="ART61" s="37"/>
      <c r="ARU61" s="37"/>
      <c r="ARV61" s="37"/>
      <c r="ARW61" s="37"/>
      <c r="ARX61" s="37"/>
      <c r="ARY61" s="37"/>
      <c r="ARZ61" s="37"/>
      <c r="ASA61" s="37"/>
      <c r="ASB61" s="37"/>
      <c r="ASC61" s="37"/>
      <c r="ASD61" s="37"/>
      <c r="ASE61" s="37"/>
      <c r="ASF61" s="37"/>
      <c r="ASG61" s="37"/>
      <c r="ASH61" s="37"/>
      <c r="ASI61" s="37"/>
      <c r="ASJ61" s="37"/>
      <c r="ASK61" s="37"/>
      <c r="ASL61" s="37"/>
      <c r="ASM61" s="37"/>
      <c r="ASN61" s="37"/>
      <c r="ASO61" s="37"/>
      <c r="ASP61" s="37"/>
      <c r="ASQ61" s="37"/>
      <c r="ASR61" s="37"/>
      <c r="ASS61" s="37"/>
      <c r="AST61" s="37"/>
      <c r="ASU61" s="37"/>
      <c r="ASV61" s="37"/>
      <c r="ASW61" s="37"/>
      <c r="ASX61" s="37"/>
      <c r="ASY61" s="37"/>
      <c r="ASZ61" s="37"/>
      <c r="ATA61" s="37"/>
      <c r="ATB61" s="37"/>
      <c r="ATC61" s="37"/>
      <c r="ATD61" s="37"/>
      <c r="ATE61" s="37"/>
      <c r="ATF61" s="37"/>
      <c r="ATG61" s="37"/>
      <c r="ATH61" s="37"/>
      <c r="ATI61" s="37"/>
      <c r="ATJ61" s="37"/>
      <c r="ATK61" s="37"/>
      <c r="ATL61" s="37"/>
      <c r="ATM61" s="37"/>
      <c r="ATN61" s="37"/>
      <c r="ATO61" s="37"/>
      <c r="ATP61" s="37"/>
      <c r="ATQ61" s="37"/>
      <c r="ATR61" s="37"/>
      <c r="ATS61" s="37"/>
      <c r="ATT61" s="37"/>
      <c r="ATU61" s="37"/>
      <c r="ATV61" s="37"/>
      <c r="ATW61" s="37"/>
      <c r="ATX61" s="37"/>
      <c r="ATY61" s="37"/>
      <c r="ATZ61" s="37"/>
      <c r="AUA61" s="37"/>
      <c r="AUB61" s="37"/>
      <c r="AUC61" s="37"/>
      <c r="AUD61" s="37"/>
      <c r="AUE61" s="37"/>
      <c r="AUF61" s="37"/>
    </row>
    <row r="62" spans="1:1228" s="36" customFormat="1" x14ac:dyDescent="0.2">
      <c r="A62" s="28"/>
      <c r="B62" s="361"/>
      <c r="C62" s="361"/>
      <c r="D62" s="361"/>
      <c r="E62" s="361"/>
      <c r="F62" s="361"/>
      <c r="G62" s="159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165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</row>
    <row r="63" spans="1:1228" s="36" customFormat="1" x14ac:dyDescent="0.2">
      <c r="A63" s="28"/>
      <c r="B63" s="361"/>
      <c r="C63" s="361"/>
      <c r="D63" s="361"/>
      <c r="E63" s="361"/>
      <c r="F63" s="361"/>
      <c r="G63" s="159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43"/>
      <c r="X63" s="37"/>
      <c r="Y63" s="37"/>
      <c r="Z63" s="37"/>
      <c r="AA63" s="37"/>
      <c r="AB63" s="37"/>
      <c r="AC63" s="37"/>
      <c r="AD63" s="37"/>
      <c r="AE63" s="37"/>
      <c r="AF63" s="37"/>
      <c r="AG63" s="158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164"/>
      <c r="BK63" s="163"/>
      <c r="BL63" s="163"/>
      <c r="BM63" s="163"/>
      <c r="BN63" s="163"/>
      <c r="BO63" s="163"/>
      <c r="BP63" s="162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</row>
    <row r="64" spans="1:1228" s="36" customFormat="1" x14ac:dyDescent="0.2">
      <c r="A64" s="28"/>
      <c r="B64" s="361"/>
      <c r="C64" s="361"/>
      <c r="D64" s="361"/>
      <c r="E64" s="361"/>
      <c r="F64" s="361"/>
      <c r="G64" s="159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158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15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X64" s="37"/>
      <c r="IY64" s="37"/>
      <c r="IZ64" s="37"/>
      <c r="JA64" s="37"/>
      <c r="JB64" s="37"/>
      <c r="JC64" s="37"/>
      <c r="JD64" s="37"/>
      <c r="JE64" s="37"/>
      <c r="JF64" s="37"/>
      <c r="JG64" s="37"/>
      <c r="JH64" s="37"/>
      <c r="JI64" s="37"/>
      <c r="JJ64" s="37"/>
      <c r="JK64" s="37"/>
      <c r="JL64" s="37"/>
      <c r="JM64" s="37"/>
      <c r="JN64" s="37"/>
      <c r="JO64" s="37"/>
      <c r="JP64" s="37"/>
      <c r="JQ64" s="37"/>
      <c r="JR64" s="37"/>
      <c r="JS64" s="37"/>
      <c r="JT64" s="37"/>
      <c r="JU64" s="37"/>
      <c r="JV64" s="37"/>
      <c r="JW64" s="37"/>
      <c r="JX64" s="37"/>
      <c r="JY64" s="37"/>
      <c r="JZ64" s="37"/>
      <c r="KA64" s="37"/>
      <c r="KB64" s="37"/>
      <c r="KC64" s="37"/>
      <c r="KD64" s="37"/>
      <c r="KE64" s="37"/>
      <c r="KF64" s="37"/>
      <c r="KG64" s="37"/>
      <c r="KH64" s="37"/>
      <c r="KI64" s="37"/>
      <c r="KJ64" s="37"/>
      <c r="KK64" s="37"/>
      <c r="KL64" s="37"/>
      <c r="KM64" s="37"/>
      <c r="KN64" s="37"/>
      <c r="KO64" s="37"/>
      <c r="KP64" s="37"/>
      <c r="KQ64" s="37"/>
      <c r="KR64" s="37"/>
      <c r="KS64" s="37"/>
      <c r="KT64" s="37"/>
      <c r="KU64" s="37"/>
      <c r="KV64" s="37"/>
      <c r="KW64" s="37"/>
      <c r="KX64" s="37"/>
      <c r="KY64" s="37"/>
      <c r="KZ64" s="37"/>
      <c r="LA64" s="37"/>
      <c r="LB64" s="37"/>
      <c r="LC64" s="37"/>
      <c r="LD64" s="37"/>
      <c r="LE64" s="37"/>
      <c r="LF64" s="37"/>
      <c r="LG64" s="37"/>
      <c r="LH64" s="37"/>
      <c r="LI64" s="37"/>
      <c r="LJ64" s="37"/>
      <c r="LK64" s="37"/>
      <c r="LL64" s="37"/>
      <c r="LM64" s="37"/>
      <c r="LN64" s="37"/>
      <c r="LO64" s="37"/>
      <c r="LP64" s="37"/>
      <c r="LQ64" s="37"/>
      <c r="LR64" s="37"/>
      <c r="LS64" s="37"/>
      <c r="LT64" s="37"/>
      <c r="LU64" s="37"/>
      <c r="LV64" s="37"/>
      <c r="LW64" s="37"/>
      <c r="LX64" s="37"/>
      <c r="LY64" s="37"/>
      <c r="LZ64" s="37"/>
      <c r="MA64" s="37"/>
      <c r="MB64" s="37"/>
      <c r="MC64" s="37"/>
      <c r="MD64" s="37"/>
      <c r="ME64" s="37"/>
      <c r="MF64" s="37"/>
      <c r="MG64" s="37"/>
      <c r="MH64" s="37"/>
      <c r="MI64" s="37"/>
      <c r="MJ64" s="37"/>
      <c r="MK64" s="37"/>
      <c r="ML64" s="37"/>
      <c r="MM64" s="37"/>
      <c r="MN64" s="37"/>
      <c r="MO64" s="37"/>
      <c r="MP64" s="37"/>
      <c r="MQ64" s="37"/>
      <c r="MR64" s="37"/>
      <c r="MS64" s="37"/>
      <c r="MT64" s="37"/>
      <c r="MU64" s="37"/>
      <c r="MV64" s="37"/>
      <c r="MW64" s="37"/>
      <c r="MX64" s="37"/>
      <c r="MY64" s="37"/>
      <c r="MZ64" s="37"/>
      <c r="NA64" s="37"/>
      <c r="NB64" s="37"/>
      <c r="NC64" s="37"/>
      <c r="ND64" s="37"/>
      <c r="NE64" s="37"/>
      <c r="NF64" s="37"/>
      <c r="NG64" s="37"/>
      <c r="NH64" s="37"/>
      <c r="NI64" s="37"/>
      <c r="NJ64" s="37"/>
      <c r="NK64" s="37"/>
      <c r="NL64" s="37"/>
      <c r="NM64" s="37"/>
      <c r="NN64" s="37"/>
      <c r="NO64" s="37"/>
      <c r="NP64" s="37"/>
      <c r="NQ64" s="37"/>
      <c r="NR64" s="37"/>
      <c r="NS64" s="37"/>
      <c r="NT64" s="37"/>
      <c r="NU64" s="37"/>
      <c r="NV64" s="37"/>
      <c r="NW64" s="37"/>
      <c r="NX64" s="37"/>
      <c r="NY64" s="37"/>
      <c r="NZ64" s="37"/>
      <c r="OA64" s="37"/>
      <c r="OB64" s="37"/>
      <c r="OC64" s="37"/>
      <c r="OD64" s="37"/>
      <c r="OE64" s="37"/>
      <c r="OF64" s="37"/>
      <c r="OG64" s="37"/>
      <c r="OH64" s="37"/>
      <c r="OI64" s="37"/>
      <c r="OJ64" s="37"/>
      <c r="OK64" s="37"/>
      <c r="OL64" s="37"/>
      <c r="OM64" s="37"/>
      <c r="ON64" s="37"/>
      <c r="OO64" s="37"/>
      <c r="OP64" s="37"/>
      <c r="OQ64" s="37"/>
      <c r="OR64" s="37"/>
      <c r="OS64" s="37"/>
      <c r="OT64" s="37"/>
      <c r="OU64" s="37"/>
      <c r="OV64" s="37"/>
      <c r="OW64" s="37"/>
      <c r="OX64" s="37"/>
      <c r="OY64" s="37"/>
      <c r="OZ64" s="37"/>
      <c r="PA64" s="37"/>
      <c r="PB64" s="37"/>
      <c r="PC64" s="37"/>
      <c r="PD64" s="37"/>
      <c r="PE64" s="37"/>
      <c r="PF64" s="37"/>
      <c r="PG64" s="37"/>
      <c r="PH64" s="37"/>
      <c r="PI64" s="37"/>
      <c r="PJ64" s="37"/>
      <c r="PK64" s="37"/>
      <c r="PL64" s="37"/>
      <c r="PM64" s="37"/>
      <c r="PN64" s="37"/>
      <c r="PO64" s="37"/>
      <c r="PP64" s="37"/>
      <c r="PQ64" s="37"/>
      <c r="PR64" s="37"/>
      <c r="PS64" s="37"/>
      <c r="PT64" s="37"/>
      <c r="PU64" s="37"/>
      <c r="PV64" s="37"/>
      <c r="PW64" s="37"/>
      <c r="PX64" s="37"/>
      <c r="PY64" s="37"/>
      <c r="PZ64" s="37"/>
      <c r="QA64" s="37"/>
      <c r="QB64" s="37"/>
      <c r="QC64" s="37"/>
      <c r="QD64" s="37"/>
      <c r="QE64" s="37"/>
      <c r="QF64" s="37"/>
      <c r="QG64" s="37"/>
      <c r="QH64" s="37"/>
      <c r="QI64" s="37"/>
      <c r="QJ64" s="37"/>
      <c r="QK64" s="37"/>
      <c r="QL64" s="37"/>
      <c r="QM64" s="37"/>
      <c r="QN64" s="37"/>
      <c r="QO64" s="37"/>
      <c r="QP64" s="37"/>
      <c r="QQ64" s="37"/>
      <c r="QR64" s="37"/>
      <c r="QS64" s="37"/>
      <c r="QT64" s="37"/>
      <c r="QU64" s="37"/>
      <c r="QV64" s="37"/>
      <c r="QW64" s="37"/>
      <c r="QX64" s="37"/>
      <c r="QY64" s="37"/>
      <c r="QZ64" s="37"/>
      <c r="RA64" s="37"/>
      <c r="RB64" s="37"/>
      <c r="RC64" s="37"/>
      <c r="RD64" s="37"/>
      <c r="RE64" s="37"/>
      <c r="RF64" s="37"/>
      <c r="RG64" s="37"/>
      <c r="RH64" s="37"/>
      <c r="RI64" s="37"/>
      <c r="RJ64" s="37"/>
      <c r="RK64" s="37"/>
      <c r="RL64" s="37"/>
      <c r="RM64" s="37"/>
      <c r="RN64" s="37"/>
      <c r="RO64" s="37"/>
      <c r="RP64" s="37"/>
      <c r="RQ64" s="37"/>
      <c r="RR64" s="37"/>
      <c r="RS64" s="37"/>
      <c r="RT64" s="37"/>
      <c r="RU64" s="37"/>
      <c r="RV64" s="37"/>
      <c r="RW64" s="37"/>
      <c r="RX64" s="37"/>
      <c r="RY64" s="37"/>
      <c r="RZ64" s="37"/>
      <c r="SA64" s="37"/>
      <c r="SB64" s="37"/>
      <c r="SC64" s="37"/>
      <c r="SD64" s="37"/>
      <c r="SE64" s="37"/>
      <c r="SF64" s="37"/>
      <c r="SG64" s="37"/>
      <c r="SH64" s="37"/>
      <c r="SI64" s="37"/>
      <c r="SJ64" s="37"/>
      <c r="SK64" s="37"/>
      <c r="SL64" s="37"/>
      <c r="SM64" s="37"/>
      <c r="SN64" s="37"/>
      <c r="SO64" s="37"/>
      <c r="SP64" s="37"/>
      <c r="SQ64" s="37"/>
      <c r="SR64" s="37"/>
      <c r="SS64" s="37"/>
      <c r="ST64" s="37"/>
      <c r="SU64" s="37"/>
      <c r="SV64" s="37"/>
      <c r="SW64" s="37"/>
      <c r="SX64" s="37"/>
      <c r="SY64" s="37"/>
      <c r="SZ64" s="37"/>
      <c r="TA64" s="37"/>
      <c r="TB64" s="37"/>
      <c r="TC64" s="37"/>
      <c r="TD64" s="37"/>
      <c r="TE64" s="37"/>
      <c r="TF64" s="37"/>
      <c r="TG64" s="37"/>
      <c r="TH64" s="37"/>
      <c r="TI64" s="37"/>
      <c r="TJ64" s="37"/>
      <c r="TK64" s="37"/>
      <c r="TL64" s="37"/>
      <c r="TM64" s="37"/>
      <c r="TN64" s="37"/>
      <c r="TO64" s="37"/>
      <c r="TP64" s="37"/>
      <c r="TQ64" s="37"/>
      <c r="TR64" s="37"/>
      <c r="TS64" s="37"/>
      <c r="TT64" s="37"/>
      <c r="TU64" s="37"/>
      <c r="TV64" s="37"/>
      <c r="TW64" s="37"/>
      <c r="TX64" s="37"/>
      <c r="TY64" s="37"/>
      <c r="TZ64" s="37"/>
      <c r="UA64" s="37"/>
      <c r="UB64" s="37"/>
      <c r="UC64" s="37"/>
      <c r="UD64" s="37"/>
      <c r="UE64" s="37"/>
      <c r="UF64" s="37"/>
      <c r="UG64" s="37"/>
      <c r="UH64" s="37"/>
      <c r="UI64" s="37"/>
      <c r="UJ64" s="37"/>
      <c r="UK64" s="37"/>
      <c r="UL64" s="37"/>
      <c r="UM64" s="37"/>
      <c r="UN64" s="37"/>
      <c r="UO64" s="37"/>
      <c r="UP64" s="37"/>
      <c r="UQ64" s="37"/>
      <c r="UR64" s="37"/>
      <c r="US64" s="37"/>
      <c r="UT64" s="37"/>
      <c r="UU64" s="37"/>
      <c r="UV64" s="37"/>
      <c r="UW64" s="37"/>
      <c r="UX64" s="37"/>
      <c r="UY64" s="37"/>
      <c r="UZ64" s="37"/>
      <c r="VA64" s="37"/>
      <c r="VB64" s="37"/>
      <c r="VC64" s="37"/>
      <c r="VD64" s="37"/>
      <c r="VE64" s="37"/>
      <c r="VF64" s="37"/>
      <c r="VG64" s="37"/>
      <c r="VH64" s="37"/>
      <c r="VI64" s="37"/>
      <c r="VJ64" s="37"/>
      <c r="VK64" s="37"/>
      <c r="VL64" s="37"/>
      <c r="VM64" s="37"/>
      <c r="VN64" s="37"/>
      <c r="VO64" s="37"/>
      <c r="VP64" s="37"/>
      <c r="VQ64" s="37"/>
      <c r="VR64" s="37"/>
      <c r="VS64" s="37"/>
      <c r="VT64" s="37"/>
      <c r="VU64" s="37"/>
      <c r="VV64" s="37"/>
      <c r="VW64" s="37"/>
      <c r="VX64" s="37"/>
      <c r="VY64" s="37"/>
      <c r="VZ64" s="37"/>
      <c r="WA64" s="37"/>
      <c r="WB64" s="37"/>
      <c r="WC64" s="37"/>
      <c r="WD64" s="37"/>
      <c r="WE64" s="37"/>
      <c r="WF64" s="37"/>
      <c r="WG64" s="37"/>
      <c r="WH64" s="37"/>
      <c r="WI64" s="37"/>
      <c r="WJ64" s="37"/>
      <c r="WK64" s="37"/>
      <c r="WL64" s="37"/>
      <c r="WM64" s="37"/>
      <c r="WN64" s="37"/>
      <c r="WO64" s="37"/>
      <c r="WP64" s="37"/>
      <c r="WQ64" s="37"/>
      <c r="WR64" s="37"/>
      <c r="WS64" s="37"/>
      <c r="WT64" s="37"/>
      <c r="WU64" s="37"/>
      <c r="WV64" s="37"/>
      <c r="WW64" s="37"/>
      <c r="WX64" s="37"/>
      <c r="WY64" s="37"/>
      <c r="WZ64" s="37"/>
      <c r="XA64" s="37"/>
      <c r="XB64" s="37"/>
      <c r="XC64" s="37"/>
      <c r="XD64" s="37"/>
      <c r="XE64" s="37"/>
      <c r="XF64" s="37"/>
      <c r="XG64" s="37"/>
      <c r="XH64" s="37"/>
      <c r="XI64" s="37"/>
      <c r="XJ64" s="37"/>
      <c r="XK64" s="37"/>
      <c r="XL64" s="37"/>
      <c r="XM64" s="37"/>
      <c r="XN64" s="37"/>
      <c r="XO64" s="37"/>
      <c r="XP64" s="37"/>
      <c r="XQ64" s="37"/>
      <c r="XR64" s="37"/>
      <c r="XS64" s="37"/>
      <c r="XT64" s="37"/>
      <c r="XU64" s="37"/>
      <c r="XV64" s="37"/>
      <c r="XW64" s="37"/>
      <c r="XX64" s="37"/>
      <c r="XY64" s="37"/>
      <c r="XZ64" s="37"/>
      <c r="YA64" s="37"/>
      <c r="YB64" s="37"/>
      <c r="YC64" s="37"/>
      <c r="YD64" s="37"/>
      <c r="YE64" s="37"/>
      <c r="YF64" s="37"/>
      <c r="YG64" s="37"/>
      <c r="YH64" s="37"/>
      <c r="YI64" s="37"/>
      <c r="YJ64" s="37"/>
      <c r="YK64" s="37"/>
      <c r="YL64" s="37"/>
      <c r="YM64" s="37"/>
      <c r="YN64" s="37"/>
      <c r="YO64" s="37"/>
      <c r="YP64" s="37"/>
      <c r="YQ64" s="37"/>
      <c r="YR64" s="37"/>
      <c r="YS64" s="37"/>
      <c r="YT64" s="37"/>
      <c r="YU64" s="37"/>
      <c r="YV64" s="37"/>
      <c r="YW64" s="37"/>
      <c r="YX64" s="37"/>
      <c r="YY64" s="37"/>
      <c r="YZ64" s="37"/>
      <c r="ZA64" s="37"/>
      <c r="ZB64" s="37"/>
      <c r="ZC64" s="37"/>
      <c r="ZD64" s="37"/>
      <c r="ZE64" s="37"/>
      <c r="ZF64" s="37"/>
      <c r="ZG64" s="37"/>
      <c r="ZH64" s="37"/>
      <c r="ZI64" s="37"/>
      <c r="ZJ64" s="37"/>
      <c r="ZK64" s="37"/>
      <c r="ZL64" s="37"/>
      <c r="ZM64" s="37"/>
      <c r="ZN64" s="37"/>
      <c r="ZO64" s="37"/>
      <c r="ZP64" s="37"/>
      <c r="ZQ64" s="37"/>
      <c r="ZR64" s="37"/>
      <c r="ZS64" s="37"/>
      <c r="ZT64" s="37"/>
      <c r="ZU64" s="37"/>
      <c r="ZV64" s="37"/>
      <c r="ZW64" s="37"/>
      <c r="ZX64" s="37"/>
      <c r="ZY64" s="37"/>
      <c r="ZZ64" s="37"/>
      <c r="AAA64" s="37"/>
      <c r="AAB64" s="37"/>
      <c r="AAC64" s="37"/>
      <c r="AAD64" s="37"/>
      <c r="AAE64" s="37"/>
      <c r="AAF64" s="37"/>
      <c r="AAG64" s="37"/>
      <c r="AAH64" s="37"/>
      <c r="AAI64" s="37"/>
      <c r="AAJ64" s="37"/>
      <c r="AAK64" s="37"/>
      <c r="AAL64" s="37"/>
      <c r="AAM64" s="37"/>
      <c r="AAN64" s="37"/>
      <c r="AAO64" s="37"/>
      <c r="AAP64" s="37"/>
      <c r="AAQ64" s="37"/>
      <c r="AAR64" s="37"/>
      <c r="AAS64" s="37"/>
      <c r="AAT64" s="37"/>
      <c r="AAU64" s="37"/>
      <c r="AAV64" s="37"/>
      <c r="AAW64" s="37"/>
      <c r="AAX64" s="37"/>
      <c r="AAY64" s="37"/>
      <c r="AAZ64" s="37"/>
      <c r="ABA64" s="37"/>
      <c r="ABB64" s="37"/>
      <c r="ABC64" s="37"/>
      <c r="ABD64" s="37"/>
      <c r="ABE64" s="37"/>
      <c r="ABF64" s="37"/>
      <c r="ABG64" s="37"/>
      <c r="ABH64" s="37"/>
      <c r="ABI64" s="37"/>
      <c r="ABJ64" s="37"/>
      <c r="ABK64" s="37"/>
      <c r="ABL64" s="37"/>
      <c r="ABM64" s="37"/>
      <c r="ABN64" s="37"/>
      <c r="ABO64" s="37"/>
      <c r="ABP64" s="37"/>
      <c r="ABQ64" s="37"/>
      <c r="ABR64" s="37"/>
      <c r="ABS64" s="37"/>
      <c r="ABT64" s="37"/>
      <c r="ABU64" s="37"/>
      <c r="ABV64" s="37"/>
      <c r="ABW64" s="37"/>
      <c r="ABX64" s="37"/>
      <c r="ABY64" s="37"/>
      <c r="ABZ64" s="37"/>
      <c r="ACA64" s="37"/>
      <c r="ACB64" s="37"/>
      <c r="ACC64" s="37"/>
      <c r="ACD64" s="37"/>
      <c r="ACE64" s="37"/>
      <c r="ACF64" s="37"/>
      <c r="ACG64" s="37"/>
      <c r="ACH64" s="37"/>
      <c r="ACI64" s="37"/>
      <c r="ACJ64" s="37"/>
      <c r="ACK64" s="37"/>
      <c r="ACL64" s="37"/>
      <c r="ACM64" s="37"/>
      <c r="ACN64" s="37"/>
      <c r="ACO64" s="37"/>
      <c r="ACP64" s="37"/>
      <c r="ACQ64" s="37"/>
      <c r="ACR64" s="37"/>
      <c r="ACS64" s="37"/>
      <c r="ACT64" s="37"/>
      <c r="ACU64" s="37"/>
      <c r="ACV64" s="37"/>
      <c r="ACW64" s="37"/>
      <c r="ACX64" s="37"/>
      <c r="ACY64" s="37"/>
      <c r="ACZ64" s="37"/>
      <c r="ADA64" s="37"/>
      <c r="ADB64" s="37"/>
      <c r="ADC64" s="37"/>
      <c r="ADD64" s="37"/>
      <c r="ADE64" s="37"/>
      <c r="ADF64" s="37"/>
      <c r="ADG64" s="37"/>
      <c r="ADH64" s="37"/>
      <c r="ADI64" s="37"/>
      <c r="ADJ64" s="37"/>
      <c r="ADK64" s="37"/>
      <c r="ADL64" s="37"/>
      <c r="ADM64" s="37"/>
      <c r="ADN64" s="37"/>
      <c r="ADO64" s="37"/>
      <c r="ADP64" s="37"/>
      <c r="ADQ64" s="37"/>
      <c r="ADR64" s="37"/>
      <c r="ADS64" s="37"/>
      <c r="ADT64" s="37"/>
      <c r="ADU64" s="37"/>
      <c r="ADV64" s="37"/>
      <c r="ADW64" s="37"/>
      <c r="ADX64" s="37"/>
      <c r="ADY64" s="37"/>
      <c r="ADZ64" s="37"/>
      <c r="AEA64" s="37"/>
      <c r="AEB64" s="37"/>
      <c r="AEC64" s="37"/>
      <c r="AED64" s="37"/>
      <c r="AEE64" s="37"/>
      <c r="AEF64" s="37"/>
      <c r="AEG64" s="37"/>
      <c r="AEH64" s="37"/>
      <c r="AEI64" s="37"/>
      <c r="AEJ64" s="37"/>
      <c r="AEK64" s="37"/>
      <c r="AEL64" s="37"/>
      <c r="AEM64" s="37"/>
      <c r="AEN64" s="37"/>
      <c r="AEO64" s="37"/>
      <c r="AEP64" s="37"/>
      <c r="AEQ64" s="37"/>
      <c r="AER64" s="37"/>
      <c r="AES64" s="37"/>
      <c r="AET64" s="37"/>
      <c r="AEU64" s="37"/>
      <c r="AEV64" s="37"/>
      <c r="AEW64" s="37"/>
      <c r="AEX64" s="37"/>
      <c r="AEY64" s="37"/>
      <c r="AEZ64" s="37"/>
      <c r="AFA64" s="37"/>
      <c r="AFB64" s="37"/>
      <c r="AFC64" s="37"/>
      <c r="AFD64" s="37"/>
      <c r="AFE64" s="37"/>
      <c r="AFF64" s="37"/>
      <c r="AFG64" s="37"/>
      <c r="AFH64" s="37"/>
      <c r="AFI64" s="37"/>
      <c r="AFJ64" s="37"/>
      <c r="AFK64" s="37"/>
      <c r="AFL64" s="37"/>
      <c r="AFM64" s="37"/>
      <c r="AFN64" s="37"/>
      <c r="AFO64" s="37"/>
      <c r="AFP64" s="37"/>
      <c r="AFQ64" s="37"/>
      <c r="AFR64" s="37"/>
      <c r="AFS64" s="37"/>
      <c r="AFT64" s="37"/>
      <c r="AFU64" s="37"/>
      <c r="AFV64" s="37"/>
      <c r="AFW64" s="37"/>
      <c r="AFX64" s="37"/>
      <c r="AFY64" s="37"/>
      <c r="AFZ64" s="37"/>
      <c r="AGA64" s="37"/>
      <c r="AGB64" s="37"/>
      <c r="AGC64" s="37"/>
      <c r="AGD64" s="37"/>
      <c r="AGE64" s="37"/>
      <c r="AGF64" s="37"/>
      <c r="AGG64" s="37"/>
      <c r="AGH64" s="37"/>
      <c r="AGI64" s="37"/>
      <c r="AGJ64" s="37"/>
      <c r="AGK64" s="37"/>
      <c r="AGL64" s="37"/>
      <c r="AGM64" s="37"/>
      <c r="AGN64" s="37"/>
      <c r="AGO64" s="37"/>
      <c r="AGP64" s="37"/>
      <c r="AGQ64" s="37"/>
      <c r="AGR64" s="37"/>
      <c r="AGS64" s="37"/>
      <c r="AGT64" s="37"/>
      <c r="AGU64" s="37"/>
      <c r="AGV64" s="37"/>
      <c r="AGW64" s="37"/>
      <c r="AGX64" s="37"/>
      <c r="AGY64" s="37"/>
      <c r="AGZ64" s="37"/>
      <c r="AHA64" s="37"/>
      <c r="AHB64" s="37"/>
      <c r="AHC64" s="37"/>
      <c r="AHD64" s="37"/>
      <c r="AHE64" s="37"/>
      <c r="AHF64" s="37"/>
      <c r="AHG64" s="37"/>
      <c r="AHH64" s="37"/>
      <c r="AHI64" s="37"/>
      <c r="AHJ64" s="37"/>
      <c r="AHK64" s="37"/>
      <c r="AHL64" s="37"/>
      <c r="AHM64" s="37"/>
      <c r="AHN64" s="37"/>
      <c r="AHO64" s="37"/>
      <c r="AHP64" s="37"/>
      <c r="AHQ64" s="37"/>
      <c r="AHR64" s="37"/>
      <c r="AHS64" s="37"/>
      <c r="AHT64" s="37"/>
      <c r="AHU64" s="37"/>
      <c r="AHV64" s="37"/>
      <c r="AHW64" s="37"/>
      <c r="AHX64" s="37"/>
      <c r="AHY64" s="37"/>
      <c r="AHZ64" s="37"/>
      <c r="AIA64" s="37"/>
      <c r="AIB64" s="37"/>
      <c r="AIC64" s="37"/>
      <c r="AID64" s="37"/>
      <c r="AIE64" s="37"/>
      <c r="AIF64" s="37"/>
      <c r="AIG64" s="37"/>
      <c r="AIH64" s="37"/>
      <c r="AII64" s="37"/>
      <c r="AIJ64" s="37"/>
      <c r="AIK64" s="37"/>
      <c r="AIL64" s="37"/>
      <c r="AIM64" s="37"/>
      <c r="AIN64" s="37"/>
      <c r="AIO64" s="37"/>
      <c r="AIP64" s="37"/>
      <c r="AIQ64" s="37"/>
      <c r="AIR64" s="37"/>
      <c r="AIS64" s="37"/>
      <c r="AIT64" s="37"/>
      <c r="AIU64" s="37"/>
      <c r="AIV64" s="37"/>
      <c r="AIW64" s="37"/>
      <c r="AIX64" s="37"/>
      <c r="AIY64" s="37"/>
      <c r="AIZ64" s="37"/>
      <c r="AJA64" s="37"/>
      <c r="AJB64" s="37"/>
      <c r="AJC64" s="37"/>
      <c r="AJD64" s="37"/>
      <c r="AJE64" s="37"/>
      <c r="AJF64" s="37"/>
      <c r="AJG64" s="37"/>
      <c r="AJH64" s="37"/>
      <c r="AJI64" s="37"/>
      <c r="AJJ64" s="37"/>
      <c r="AJK64" s="37"/>
      <c r="AJL64" s="37"/>
      <c r="AJM64" s="37"/>
      <c r="AJN64" s="37"/>
      <c r="AJO64" s="37"/>
      <c r="AJP64" s="37"/>
      <c r="AJQ64" s="37"/>
      <c r="AJR64" s="37"/>
      <c r="AJS64" s="37"/>
      <c r="AJT64" s="37"/>
      <c r="AJU64" s="37"/>
      <c r="AJV64" s="37"/>
      <c r="AJW64" s="37"/>
      <c r="AJX64" s="37"/>
      <c r="AJY64" s="37"/>
      <c r="AJZ64" s="37"/>
      <c r="AKA64" s="37"/>
      <c r="AKB64" s="37"/>
      <c r="AKC64" s="37"/>
      <c r="AKD64" s="37"/>
      <c r="AKE64" s="37"/>
      <c r="AKF64" s="37"/>
      <c r="AKG64" s="37"/>
      <c r="AKH64" s="37"/>
      <c r="AKI64" s="37"/>
      <c r="AKJ64" s="37"/>
      <c r="AKK64" s="37"/>
      <c r="AKL64" s="37"/>
      <c r="AKM64" s="37"/>
      <c r="AKN64" s="37"/>
      <c r="AKO64" s="37"/>
      <c r="AKP64" s="37"/>
      <c r="AKQ64" s="37"/>
      <c r="AKR64" s="37"/>
      <c r="AKS64" s="37"/>
      <c r="AKT64" s="37"/>
      <c r="AKU64" s="37"/>
      <c r="AKV64" s="37"/>
      <c r="AKW64" s="37"/>
      <c r="AKX64" s="37"/>
      <c r="AKY64" s="37"/>
      <c r="AKZ64" s="37"/>
      <c r="ALA64" s="37"/>
      <c r="ALB64" s="37"/>
      <c r="ALC64" s="37"/>
      <c r="ALD64" s="37"/>
      <c r="ALE64" s="37"/>
      <c r="ALF64" s="37"/>
      <c r="ALG64" s="37"/>
      <c r="ALH64" s="37"/>
      <c r="ALI64" s="37"/>
      <c r="ALJ64" s="37"/>
      <c r="ALK64" s="37"/>
      <c r="ALL64" s="37"/>
      <c r="ALM64" s="37"/>
      <c r="ALN64" s="37"/>
      <c r="ALO64" s="37"/>
      <c r="ALP64" s="37"/>
      <c r="ALQ64" s="37"/>
      <c r="ALR64" s="37"/>
      <c r="ALS64" s="37"/>
      <c r="ALT64" s="37"/>
      <c r="ALU64" s="37"/>
      <c r="ALV64" s="37"/>
      <c r="ALW64" s="37"/>
      <c r="ALX64" s="37"/>
      <c r="ALY64" s="37"/>
      <c r="ALZ64" s="37"/>
      <c r="AMA64" s="37"/>
      <c r="AMB64" s="37"/>
      <c r="AMC64" s="37"/>
      <c r="AMD64" s="37"/>
      <c r="AME64" s="37"/>
      <c r="AMF64" s="37"/>
      <c r="AMG64" s="37"/>
      <c r="AMH64" s="37"/>
      <c r="AMI64" s="37"/>
      <c r="AMJ64" s="37"/>
      <c r="AMK64" s="37"/>
      <c r="AML64" s="37"/>
      <c r="AMM64" s="37"/>
      <c r="AMN64" s="37"/>
      <c r="AMO64" s="37"/>
      <c r="AMP64" s="37"/>
      <c r="AMQ64" s="37"/>
      <c r="AMR64" s="37"/>
      <c r="AMS64" s="37"/>
      <c r="AMT64" s="37"/>
      <c r="AMU64" s="37"/>
      <c r="AMV64" s="37"/>
      <c r="AMW64" s="37"/>
      <c r="AMX64" s="37"/>
      <c r="AMY64" s="37"/>
      <c r="AMZ64" s="37"/>
      <c r="ANA64" s="37"/>
      <c r="ANB64" s="37"/>
      <c r="ANC64" s="37"/>
      <c r="AND64" s="37"/>
      <c r="ANE64" s="37"/>
      <c r="ANF64" s="37"/>
      <c r="ANG64" s="37"/>
      <c r="ANH64" s="37"/>
      <c r="ANI64" s="37"/>
      <c r="ANJ64" s="37"/>
      <c r="ANK64" s="37"/>
      <c r="ANL64" s="37"/>
      <c r="ANM64" s="37"/>
      <c r="ANN64" s="37"/>
      <c r="ANO64" s="37"/>
      <c r="ANP64" s="37"/>
      <c r="ANQ64" s="37"/>
      <c r="ANR64" s="37"/>
      <c r="ANS64" s="37"/>
      <c r="ANT64" s="37"/>
      <c r="ANU64" s="37"/>
      <c r="ANV64" s="37"/>
      <c r="ANW64" s="37"/>
      <c r="ANX64" s="37"/>
      <c r="ANY64" s="37"/>
      <c r="ANZ64" s="37"/>
      <c r="AOA64" s="37"/>
      <c r="AOB64" s="37"/>
      <c r="AOC64" s="37"/>
      <c r="AOD64" s="37"/>
      <c r="AOE64" s="37"/>
      <c r="AOF64" s="37"/>
      <c r="AOG64" s="37"/>
      <c r="AOH64" s="37"/>
      <c r="AOI64" s="37"/>
      <c r="AOJ64" s="37"/>
      <c r="AOK64" s="37"/>
      <c r="AOL64" s="37"/>
      <c r="AOM64" s="37"/>
      <c r="AON64" s="37"/>
      <c r="AOO64" s="37"/>
      <c r="AOP64" s="37"/>
      <c r="AOQ64" s="37"/>
      <c r="AOR64" s="37"/>
      <c r="AOS64" s="37"/>
      <c r="AOT64" s="37"/>
      <c r="AOU64" s="37"/>
      <c r="AOV64" s="37"/>
      <c r="AOW64" s="37"/>
      <c r="AOX64" s="37"/>
      <c r="AOY64" s="37"/>
      <c r="AOZ64" s="37"/>
      <c r="APA64" s="37"/>
      <c r="APB64" s="37"/>
      <c r="APC64" s="37"/>
      <c r="APD64" s="37"/>
      <c r="APE64" s="37"/>
      <c r="APF64" s="37"/>
      <c r="APG64" s="37"/>
      <c r="APH64" s="37"/>
      <c r="API64" s="37"/>
      <c r="APJ64" s="37"/>
      <c r="APK64" s="37"/>
      <c r="APL64" s="37"/>
      <c r="APM64" s="37"/>
      <c r="APN64" s="37"/>
      <c r="APO64" s="37"/>
      <c r="APP64" s="37"/>
      <c r="APQ64" s="37"/>
      <c r="APR64" s="37"/>
      <c r="APS64" s="37"/>
      <c r="APT64" s="37"/>
      <c r="APU64" s="37"/>
      <c r="APV64" s="37"/>
      <c r="APW64" s="37"/>
      <c r="APX64" s="37"/>
      <c r="APY64" s="37"/>
      <c r="APZ64" s="37"/>
      <c r="AQA64" s="37"/>
      <c r="AQB64" s="37"/>
      <c r="AQC64" s="37"/>
      <c r="AQD64" s="37"/>
      <c r="AQE64" s="37"/>
      <c r="AQF64" s="37"/>
      <c r="AQG64" s="37"/>
      <c r="AQH64" s="37"/>
      <c r="AQI64" s="37"/>
      <c r="AQJ64" s="37"/>
      <c r="AQK64" s="37"/>
      <c r="AQL64" s="37"/>
      <c r="AQM64" s="37"/>
      <c r="AQN64" s="37"/>
      <c r="AQO64" s="37"/>
      <c r="AQP64" s="37"/>
      <c r="AQQ64" s="37"/>
      <c r="AQR64" s="37"/>
      <c r="AQS64" s="37"/>
      <c r="AQT64" s="37"/>
      <c r="AQU64" s="37"/>
      <c r="AQV64" s="37"/>
      <c r="AQW64" s="37"/>
      <c r="AQX64" s="37"/>
      <c r="AQY64" s="37"/>
      <c r="AQZ64" s="37"/>
      <c r="ARA64" s="37"/>
      <c r="ARB64" s="37"/>
      <c r="ARC64" s="37"/>
      <c r="ARD64" s="37"/>
      <c r="ARE64" s="37"/>
      <c r="ARF64" s="37"/>
      <c r="ARG64" s="37"/>
      <c r="ARH64" s="37"/>
      <c r="ARI64" s="37"/>
      <c r="ARJ64" s="37"/>
      <c r="ARK64" s="37"/>
      <c r="ARL64" s="37"/>
      <c r="ARM64" s="37"/>
      <c r="ARN64" s="37"/>
      <c r="ARO64" s="37"/>
      <c r="ARP64" s="37"/>
      <c r="ARQ64" s="37"/>
      <c r="ARR64" s="37"/>
      <c r="ARS64" s="37"/>
      <c r="ART64" s="37"/>
      <c r="ARU64" s="37"/>
      <c r="ARV64" s="37"/>
      <c r="ARW64" s="37"/>
      <c r="ARX64" s="37"/>
      <c r="ARY64" s="37"/>
      <c r="ARZ64" s="37"/>
      <c r="ASA64" s="37"/>
      <c r="ASB64" s="37"/>
      <c r="ASC64" s="37"/>
      <c r="ASD64" s="37"/>
      <c r="ASE64" s="37"/>
      <c r="ASF64" s="37"/>
      <c r="ASG64" s="37"/>
      <c r="ASH64" s="37"/>
      <c r="ASI64" s="37"/>
      <c r="ASJ64" s="37"/>
      <c r="ASK64" s="37"/>
      <c r="ASL64" s="37"/>
      <c r="ASM64" s="37"/>
      <c r="ASN64" s="37"/>
      <c r="ASO64" s="37"/>
      <c r="ASP64" s="37"/>
      <c r="ASQ64" s="37"/>
      <c r="ASR64" s="37"/>
      <c r="ASS64" s="37"/>
      <c r="AST64" s="37"/>
      <c r="ASU64" s="37"/>
      <c r="ASV64" s="37"/>
      <c r="ASW64" s="37"/>
      <c r="ASX64" s="37"/>
      <c r="ASY64" s="37"/>
      <c r="ASZ64" s="37"/>
      <c r="ATA64" s="37"/>
      <c r="ATB64" s="37"/>
      <c r="ATC64" s="37"/>
      <c r="ATD64" s="37"/>
      <c r="ATE64" s="37"/>
      <c r="ATF64" s="37"/>
      <c r="ATG64" s="37"/>
      <c r="ATH64" s="37"/>
      <c r="ATI64" s="37"/>
      <c r="ATJ64" s="37"/>
      <c r="ATK64" s="37"/>
      <c r="ATL64" s="37"/>
      <c r="ATM64" s="37"/>
      <c r="ATN64" s="37"/>
      <c r="ATO64" s="37"/>
      <c r="ATP64" s="37"/>
      <c r="ATQ64" s="37"/>
      <c r="ATR64" s="37"/>
      <c r="ATS64" s="37"/>
      <c r="ATT64" s="37"/>
      <c r="ATU64" s="37"/>
      <c r="ATV64" s="37"/>
      <c r="ATW64" s="37"/>
      <c r="ATX64" s="37"/>
      <c r="ATY64" s="37"/>
      <c r="ATZ64" s="37"/>
      <c r="AUA64" s="37"/>
      <c r="AUB64" s="37"/>
      <c r="AUC64" s="37"/>
      <c r="AUD64" s="37"/>
      <c r="AUE64" s="37"/>
      <c r="AUF64" s="37"/>
    </row>
    <row r="65" spans="1:1228" s="36" customFormat="1" x14ac:dyDescent="0.2">
      <c r="A65" s="28"/>
      <c r="B65" s="361"/>
      <c r="C65" s="361"/>
      <c r="D65" s="361"/>
      <c r="E65" s="361"/>
      <c r="F65" s="361"/>
      <c r="G65" s="16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160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  <c r="FJ65" s="37"/>
      <c r="FK65" s="37"/>
      <c r="FL65" s="37"/>
      <c r="FM65" s="37"/>
      <c r="FN65" s="37"/>
      <c r="FO65" s="37"/>
      <c r="FP65" s="37"/>
      <c r="FQ65" s="37"/>
      <c r="FR65" s="37"/>
      <c r="FS65" s="37"/>
      <c r="FT65" s="37"/>
      <c r="FU65" s="37"/>
      <c r="FV65" s="37"/>
      <c r="FW65" s="37"/>
      <c r="FX65" s="37"/>
      <c r="FY65" s="37"/>
      <c r="FZ65" s="37"/>
      <c r="GA65" s="37"/>
      <c r="GB65" s="37"/>
      <c r="GC65" s="37"/>
      <c r="GD65" s="37"/>
      <c r="GE65" s="37"/>
      <c r="GF65" s="37"/>
      <c r="GG65" s="37"/>
      <c r="GH65" s="3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S65" s="37"/>
      <c r="GT65" s="37"/>
      <c r="GU65" s="37"/>
      <c r="GV65" s="37"/>
      <c r="GW65" s="37"/>
      <c r="GX65" s="37"/>
      <c r="GY65" s="37"/>
      <c r="GZ65" s="37"/>
      <c r="HA65" s="37"/>
      <c r="HB65" s="37"/>
      <c r="HC65" s="37"/>
      <c r="HD65" s="37"/>
      <c r="HE65" s="37"/>
      <c r="HF65" s="37"/>
      <c r="HG65" s="37"/>
      <c r="HH65" s="37"/>
      <c r="HI65" s="37"/>
      <c r="HJ65" s="37"/>
      <c r="HK65" s="37"/>
      <c r="HL65" s="37"/>
      <c r="HM65" s="37"/>
      <c r="HN65" s="37"/>
      <c r="HO65" s="37"/>
      <c r="HP65" s="37"/>
      <c r="HQ65" s="37"/>
      <c r="HR65" s="37"/>
      <c r="HS65" s="37"/>
      <c r="HT65" s="37"/>
      <c r="HU65" s="37"/>
      <c r="HV65" s="37"/>
      <c r="HW65" s="37"/>
      <c r="HX65" s="37"/>
      <c r="HY65" s="37"/>
      <c r="HZ65" s="37"/>
      <c r="IA65" s="37"/>
      <c r="IB65" s="37"/>
      <c r="IC65" s="37"/>
      <c r="ID65" s="37"/>
      <c r="IE65" s="37"/>
      <c r="IF65" s="37"/>
      <c r="IG65" s="37"/>
      <c r="IH65" s="37"/>
      <c r="II65" s="37"/>
      <c r="IJ65" s="37"/>
      <c r="IK65" s="37"/>
      <c r="IL65" s="37"/>
      <c r="IM65" s="37"/>
      <c r="IN65" s="37"/>
      <c r="IO65" s="37"/>
      <c r="IP65" s="37"/>
      <c r="IQ65" s="37"/>
      <c r="IR65" s="37"/>
      <c r="IS65" s="37"/>
      <c r="IT65" s="37"/>
      <c r="IU65" s="37"/>
      <c r="IV65" s="37"/>
      <c r="IW65" s="37"/>
      <c r="IX65" s="37"/>
      <c r="IY65" s="37"/>
      <c r="IZ65" s="37"/>
      <c r="JA65" s="37"/>
      <c r="JB65" s="37"/>
      <c r="JC65" s="37"/>
      <c r="JD65" s="37"/>
      <c r="JE65" s="37"/>
      <c r="JF65" s="37"/>
      <c r="JG65" s="37"/>
      <c r="JH65" s="37"/>
      <c r="JI65" s="37"/>
      <c r="JJ65" s="37"/>
      <c r="JK65" s="37"/>
      <c r="JL65" s="37"/>
      <c r="JM65" s="37"/>
      <c r="JN65" s="37"/>
      <c r="JO65" s="37"/>
      <c r="JP65" s="37"/>
      <c r="JQ65" s="37"/>
      <c r="JR65" s="37"/>
      <c r="JS65" s="37"/>
      <c r="JT65" s="37"/>
      <c r="JU65" s="37"/>
      <c r="JV65" s="37"/>
      <c r="JW65" s="37"/>
      <c r="JX65" s="37"/>
      <c r="JY65" s="37"/>
      <c r="JZ65" s="37"/>
      <c r="KA65" s="37"/>
      <c r="KB65" s="37"/>
      <c r="KC65" s="37"/>
      <c r="KD65" s="37"/>
      <c r="KE65" s="37"/>
      <c r="KF65" s="37"/>
      <c r="KG65" s="37"/>
      <c r="KH65" s="37"/>
      <c r="KI65" s="37"/>
      <c r="KJ65" s="37"/>
      <c r="KK65" s="37"/>
      <c r="KL65" s="37"/>
      <c r="KM65" s="37"/>
      <c r="KN65" s="37"/>
      <c r="KO65" s="37"/>
      <c r="KP65" s="37"/>
      <c r="KQ65" s="37"/>
      <c r="KR65" s="37"/>
      <c r="KS65" s="37"/>
      <c r="KT65" s="37"/>
      <c r="KU65" s="37"/>
      <c r="KV65" s="37"/>
      <c r="KW65" s="37"/>
      <c r="KX65" s="37"/>
      <c r="KY65" s="37"/>
      <c r="KZ65" s="37"/>
      <c r="LA65" s="37"/>
      <c r="LB65" s="37"/>
      <c r="LC65" s="37"/>
      <c r="LD65" s="37"/>
      <c r="LE65" s="37"/>
      <c r="LF65" s="37"/>
      <c r="LG65" s="37"/>
      <c r="LH65" s="37"/>
      <c r="LI65" s="37"/>
      <c r="LJ65" s="37"/>
      <c r="LK65" s="37"/>
      <c r="LL65" s="37"/>
      <c r="LM65" s="37"/>
      <c r="LN65" s="37"/>
      <c r="LO65" s="37"/>
      <c r="LP65" s="37"/>
      <c r="LQ65" s="37"/>
      <c r="LR65" s="37"/>
      <c r="LS65" s="37"/>
      <c r="LT65" s="37"/>
      <c r="LU65" s="37"/>
      <c r="LV65" s="37"/>
      <c r="LW65" s="37"/>
      <c r="LX65" s="37"/>
      <c r="LY65" s="37"/>
      <c r="LZ65" s="37"/>
      <c r="MA65" s="37"/>
      <c r="MB65" s="37"/>
      <c r="MC65" s="37"/>
      <c r="MD65" s="37"/>
      <c r="ME65" s="37"/>
      <c r="MF65" s="37"/>
      <c r="MG65" s="37"/>
      <c r="MH65" s="37"/>
      <c r="MI65" s="37"/>
      <c r="MJ65" s="37"/>
      <c r="MK65" s="37"/>
      <c r="ML65" s="37"/>
      <c r="MM65" s="37"/>
      <c r="MN65" s="37"/>
      <c r="MO65" s="37"/>
      <c r="MP65" s="37"/>
      <c r="MQ65" s="37"/>
      <c r="MR65" s="37"/>
      <c r="MS65" s="37"/>
      <c r="MT65" s="37"/>
      <c r="MU65" s="37"/>
      <c r="MV65" s="37"/>
      <c r="MW65" s="37"/>
      <c r="MX65" s="37"/>
      <c r="MY65" s="37"/>
      <c r="MZ65" s="37"/>
      <c r="NA65" s="37"/>
      <c r="NB65" s="37"/>
      <c r="NC65" s="37"/>
      <c r="ND65" s="37"/>
      <c r="NE65" s="37"/>
      <c r="NF65" s="37"/>
      <c r="NG65" s="37"/>
      <c r="NH65" s="37"/>
      <c r="NI65" s="37"/>
      <c r="NJ65" s="37"/>
      <c r="NK65" s="37"/>
      <c r="NL65" s="37"/>
      <c r="NM65" s="37"/>
      <c r="NN65" s="37"/>
      <c r="NO65" s="37"/>
      <c r="NP65" s="37"/>
      <c r="NQ65" s="37"/>
      <c r="NR65" s="37"/>
      <c r="NS65" s="37"/>
      <c r="NT65" s="37"/>
      <c r="NU65" s="37"/>
      <c r="NV65" s="37"/>
      <c r="NW65" s="37"/>
      <c r="NX65" s="37"/>
      <c r="NY65" s="37"/>
      <c r="NZ65" s="37"/>
      <c r="OA65" s="37"/>
      <c r="OB65" s="37"/>
      <c r="OC65" s="37"/>
      <c r="OD65" s="37"/>
      <c r="OE65" s="37"/>
      <c r="OF65" s="37"/>
      <c r="OG65" s="37"/>
      <c r="OH65" s="37"/>
      <c r="OI65" s="37"/>
      <c r="OJ65" s="37"/>
      <c r="OK65" s="37"/>
      <c r="OL65" s="37"/>
      <c r="OM65" s="37"/>
      <c r="ON65" s="37"/>
      <c r="OO65" s="37"/>
      <c r="OP65" s="37"/>
      <c r="OQ65" s="37"/>
      <c r="OR65" s="37"/>
      <c r="OS65" s="37"/>
      <c r="OT65" s="37"/>
      <c r="OU65" s="37"/>
      <c r="OV65" s="37"/>
      <c r="OW65" s="37"/>
      <c r="OX65" s="37"/>
      <c r="OY65" s="37"/>
      <c r="OZ65" s="37"/>
      <c r="PA65" s="37"/>
      <c r="PB65" s="37"/>
      <c r="PC65" s="37"/>
      <c r="PD65" s="37"/>
      <c r="PE65" s="37"/>
      <c r="PF65" s="37"/>
      <c r="PG65" s="37"/>
      <c r="PH65" s="37"/>
      <c r="PI65" s="37"/>
      <c r="PJ65" s="37"/>
      <c r="PK65" s="37"/>
      <c r="PL65" s="37"/>
      <c r="PM65" s="37"/>
      <c r="PN65" s="37"/>
      <c r="PO65" s="37"/>
      <c r="PP65" s="37"/>
      <c r="PQ65" s="37"/>
      <c r="PR65" s="37"/>
      <c r="PS65" s="37"/>
      <c r="PT65" s="37"/>
      <c r="PU65" s="37"/>
      <c r="PV65" s="37"/>
      <c r="PW65" s="37"/>
      <c r="PX65" s="37"/>
      <c r="PY65" s="37"/>
      <c r="PZ65" s="37"/>
      <c r="QA65" s="37"/>
      <c r="QB65" s="37"/>
      <c r="QC65" s="37"/>
      <c r="QD65" s="37"/>
      <c r="QE65" s="37"/>
      <c r="QF65" s="37"/>
      <c r="QG65" s="37"/>
      <c r="QH65" s="37"/>
      <c r="QI65" s="37"/>
      <c r="QJ65" s="37"/>
      <c r="QK65" s="37"/>
      <c r="QL65" s="37"/>
      <c r="QM65" s="37"/>
      <c r="QN65" s="37"/>
      <c r="QO65" s="37"/>
      <c r="QP65" s="37"/>
      <c r="QQ65" s="37"/>
      <c r="QR65" s="37"/>
      <c r="QS65" s="37"/>
      <c r="QT65" s="37"/>
      <c r="QU65" s="37"/>
      <c r="QV65" s="37"/>
      <c r="QW65" s="37"/>
      <c r="QX65" s="37"/>
      <c r="QY65" s="37"/>
      <c r="QZ65" s="37"/>
      <c r="RA65" s="37"/>
      <c r="RB65" s="37"/>
      <c r="RC65" s="37"/>
      <c r="RD65" s="37"/>
      <c r="RE65" s="37"/>
      <c r="RF65" s="37"/>
      <c r="RG65" s="37"/>
      <c r="RH65" s="37"/>
      <c r="RI65" s="37"/>
      <c r="RJ65" s="37"/>
      <c r="RK65" s="37"/>
      <c r="RL65" s="37"/>
      <c r="RM65" s="37"/>
      <c r="RN65" s="37"/>
      <c r="RO65" s="37"/>
      <c r="RP65" s="37"/>
      <c r="RQ65" s="37"/>
      <c r="RR65" s="37"/>
      <c r="RS65" s="37"/>
      <c r="RT65" s="37"/>
      <c r="RU65" s="37"/>
      <c r="RV65" s="37"/>
      <c r="RW65" s="37"/>
      <c r="RX65" s="37"/>
      <c r="RY65" s="37"/>
      <c r="RZ65" s="37"/>
      <c r="SA65" s="37"/>
      <c r="SB65" s="37"/>
      <c r="SC65" s="37"/>
      <c r="SD65" s="37"/>
      <c r="SE65" s="37"/>
      <c r="SF65" s="37"/>
      <c r="SG65" s="37"/>
      <c r="SH65" s="37"/>
      <c r="SI65" s="37"/>
      <c r="SJ65" s="37"/>
      <c r="SK65" s="37"/>
      <c r="SL65" s="37"/>
      <c r="SM65" s="37"/>
      <c r="SN65" s="37"/>
      <c r="SO65" s="37"/>
      <c r="SP65" s="37"/>
      <c r="SQ65" s="37"/>
      <c r="SR65" s="37"/>
      <c r="SS65" s="37"/>
      <c r="ST65" s="37"/>
      <c r="SU65" s="37"/>
      <c r="SV65" s="37"/>
      <c r="SW65" s="37"/>
      <c r="SX65" s="37"/>
      <c r="SY65" s="37"/>
      <c r="SZ65" s="37"/>
      <c r="TA65" s="37"/>
      <c r="TB65" s="37"/>
      <c r="TC65" s="37"/>
      <c r="TD65" s="37"/>
      <c r="TE65" s="37"/>
      <c r="TF65" s="37"/>
      <c r="TG65" s="37"/>
      <c r="TH65" s="37"/>
      <c r="TI65" s="37"/>
      <c r="TJ65" s="37"/>
      <c r="TK65" s="37"/>
      <c r="TL65" s="37"/>
      <c r="TM65" s="37"/>
      <c r="TN65" s="37"/>
      <c r="TO65" s="37"/>
      <c r="TP65" s="37"/>
      <c r="TQ65" s="37"/>
      <c r="TR65" s="37"/>
      <c r="TS65" s="37"/>
      <c r="TT65" s="37"/>
      <c r="TU65" s="37"/>
      <c r="TV65" s="37"/>
      <c r="TW65" s="37"/>
      <c r="TX65" s="37"/>
      <c r="TY65" s="37"/>
      <c r="TZ65" s="37"/>
      <c r="UA65" s="37"/>
      <c r="UB65" s="37"/>
      <c r="UC65" s="37"/>
      <c r="UD65" s="37"/>
      <c r="UE65" s="37"/>
      <c r="UF65" s="37"/>
      <c r="UG65" s="37"/>
      <c r="UH65" s="37"/>
      <c r="UI65" s="37"/>
      <c r="UJ65" s="37"/>
      <c r="UK65" s="37"/>
      <c r="UL65" s="37"/>
      <c r="UM65" s="37"/>
      <c r="UN65" s="37"/>
      <c r="UO65" s="37"/>
      <c r="UP65" s="37"/>
      <c r="UQ65" s="37"/>
      <c r="UR65" s="37"/>
      <c r="US65" s="37"/>
      <c r="UT65" s="37"/>
      <c r="UU65" s="37"/>
      <c r="UV65" s="37"/>
      <c r="UW65" s="37"/>
      <c r="UX65" s="37"/>
      <c r="UY65" s="37"/>
      <c r="UZ65" s="37"/>
      <c r="VA65" s="37"/>
      <c r="VB65" s="37"/>
      <c r="VC65" s="37"/>
      <c r="VD65" s="37"/>
      <c r="VE65" s="37"/>
      <c r="VF65" s="37"/>
      <c r="VG65" s="37"/>
      <c r="VH65" s="37"/>
      <c r="VI65" s="37"/>
      <c r="VJ65" s="37"/>
      <c r="VK65" s="37"/>
      <c r="VL65" s="37"/>
      <c r="VM65" s="37"/>
      <c r="VN65" s="37"/>
      <c r="VO65" s="37"/>
      <c r="VP65" s="37"/>
      <c r="VQ65" s="37"/>
      <c r="VR65" s="37"/>
      <c r="VS65" s="37"/>
      <c r="VT65" s="37"/>
      <c r="VU65" s="37"/>
      <c r="VV65" s="37"/>
      <c r="VW65" s="37"/>
      <c r="VX65" s="37"/>
      <c r="VY65" s="37"/>
      <c r="VZ65" s="37"/>
      <c r="WA65" s="37"/>
      <c r="WB65" s="37"/>
      <c r="WC65" s="37"/>
      <c r="WD65" s="37"/>
      <c r="WE65" s="37"/>
      <c r="WF65" s="37"/>
      <c r="WG65" s="37"/>
      <c r="WH65" s="37"/>
      <c r="WI65" s="37"/>
      <c r="WJ65" s="37"/>
      <c r="WK65" s="37"/>
      <c r="WL65" s="37"/>
      <c r="WM65" s="37"/>
      <c r="WN65" s="37"/>
      <c r="WO65" s="37"/>
      <c r="WP65" s="37"/>
      <c r="WQ65" s="37"/>
      <c r="WR65" s="37"/>
      <c r="WS65" s="37"/>
      <c r="WT65" s="37"/>
      <c r="WU65" s="37"/>
      <c r="WV65" s="37"/>
      <c r="WW65" s="37"/>
      <c r="WX65" s="37"/>
      <c r="WY65" s="37"/>
      <c r="WZ65" s="37"/>
      <c r="XA65" s="37"/>
      <c r="XB65" s="37"/>
      <c r="XC65" s="37"/>
      <c r="XD65" s="37"/>
      <c r="XE65" s="37"/>
      <c r="XF65" s="37"/>
      <c r="XG65" s="37"/>
      <c r="XH65" s="37"/>
      <c r="XI65" s="37"/>
      <c r="XJ65" s="37"/>
      <c r="XK65" s="37"/>
      <c r="XL65" s="37"/>
      <c r="XM65" s="37"/>
      <c r="XN65" s="37"/>
      <c r="XO65" s="37"/>
      <c r="XP65" s="37"/>
      <c r="XQ65" s="37"/>
      <c r="XR65" s="37"/>
      <c r="XS65" s="37"/>
      <c r="XT65" s="37"/>
      <c r="XU65" s="37"/>
      <c r="XV65" s="37"/>
      <c r="XW65" s="37"/>
      <c r="XX65" s="37"/>
      <c r="XY65" s="37"/>
      <c r="XZ65" s="37"/>
      <c r="YA65" s="37"/>
      <c r="YB65" s="37"/>
      <c r="YC65" s="37"/>
      <c r="YD65" s="37"/>
      <c r="YE65" s="37"/>
      <c r="YF65" s="37"/>
      <c r="YG65" s="37"/>
      <c r="YH65" s="37"/>
      <c r="YI65" s="37"/>
      <c r="YJ65" s="37"/>
      <c r="YK65" s="37"/>
      <c r="YL65" s="37"/>
      <c r="YM65" s="37"/>
      <c r="YN65" s="37"/>
      <c r="YO65" s="37"/>
      <c r="YP65" s="37"/>
      <c r="YQ65" s="37"/>
      <c r="YR65" s="37"/>
      <c r="YS65" s="37"/>
      <c r="YT65" s="37"/>
      <c r="YU65" s="37"/>
      <c r="YV65" s="37"/>
      <c r="YW65" s="37"/>
      <c r="YX65" s="37"/>
      <c r="YY65" s="37"/>
      <c r="YZ65" s="37"/>
      <c r="ZA65" s="37"/>
      <c r="ZB65" s="37"/>
      <c r="ZC65" s="37"/>
      <c r="ZD65" s="37"/>
      <c r="ZE65" s="37"/>
      <c r="ZF65" s="37"/>
      <c r="ZG65" s="37"/>
      <c r="ZH65" s="37"/>
      <c r="ZI65" s="37"/>
      <c r="ZJ65" s="37"/>
      <c r="ZK65" s="37"/>
      <c r="ZL65" s="37"/>
      <c r="ZM65" s="37"/>
      <c r="ZN65" s="37"/>
      <c r="ZO65" s="37"/>
      <c r="ZP65" s="37"/>
      <c r="ZQ65" s="37"/>
      <c r="ZR65" s="37"/>
      <c r="ZS65" s="37"/>
      <c r="ZT65" s="37"/>
      <c r="ZU65" s="37"/>
      <c r="ZV65" s="37"/>
      <c r="ZW65" s="37"/>
      <c r="ZX65" s="37"/>
      <c r="ZY65" s="37"/>
      <c r="ZZ65" s="37"/>
      <c r="AAA65" s="37"/>
      <c r="AAB65" s="37"/>
      <c r="AAC65" s="37"/>
      <c r="AAD65" s="37"/>
      <c r="AAE65" s="37"/>
      <c r="AAF65" s="37"/>
      <c r="AAG65" s="37"/>
      <c r="AAH65" s="37"/>
      <c r="AAI65" s="37"/>
      <c r="AAJ65" s="37"/>
      <c r="AAK65" s="37"/>
      <c r="AAL65" s="37"/>
      <c r="AAM65" s="37"/>
      <c r="AAN65" s="37"/>
      <c r="AAO65" s="37"/>
      <c r="AAP65" s="37"/>
      <c r="AAQ65" s="37"/>
      <c r="AAR65" s="37"/>
      <c r="AAS65" s="37"/>
      <c r="AAT65" s="37"/>
      <c r="AAU65" s="37"/>
      <c r="AAV65" s="37"/>
      <c r="AAW65" s="37"/>
      <c r="AAX65" s="37"/>
      <c r="AAY65" s="37"/>
      <c r="AAZ65" s="37"/>
      <c r="ABA65" s="37"/>
      <c r="ABB65" s="37"/>
      <c r="ABC65" s="37"/>
      <c r="ABD65" s="37"/>
      <c r="ABE65" s="37"/>
      <c r="ABF65" s="37"/>
      <c r="ABG65" s="37"/>
      <c r="ABH65" s="37"/>
      <c r="ABI65" s="37"/>
      <c r="ABJ65" s="37"/>
      <c r="ABK65" s="37"/>
      <c r="ABL65" s="37"/>
      <c r="ABM65" s="37"/>
      <c r="ABN65" s="37"/>
      <c r="ABO65" s="37"/>
      <c r="ABP65" s="37"/>
      <c r="ABQ65" s="37"/>
      <c r="ABR65" s="37"/>
      <c r="ABS65" s="37"/>
      <c r="ABT65" s="37"/>
      <c r="ABU65" s="37"/>
      <c r="ABV65" s="37"/>
      <c r="ABW65" s="37"/>
      <c r="ABX65" s="37"/>
      <c r="ABY65" s="37"/>
      <c r="ABZ65" s="37"/>
      <c r="ACA65" s="37"/>
      <c r="ACB65" s="37"/>
      <c r="ACC65" s="37"/>
      <c r="ACD65" s="37"/>
      <c r="ACE65" s="37"/>
      <c r="ACF65" s="37"/>
      <c r="ACG65" s="37"/>
      <c r="ACH65" s="37"/>
      <c r="ACI65" s="37"/>
      <c r="ACJ65" s="37"/>
      <c r="ACK65" s="37"/>
      <c r="ACL65" s="37"/>
      <c r="ACM65" s="37"/>
      <c r="ACN65" s="37"/>
      <c r="ACO65" s="37"/>
      <c r="ACP65" s="37"/>
      <c r="ACQ65" s="37"/>
      <c r="ACR65" s="37"/>
      <c r="ACS65" s="37"/>
      <c r="ACT65" s="37"/>
      <c r="ACU65" s="37"/>
      <c r="ACV65" s="37"/>
      <c r="ACW65" s="37"/>
      <c r="ACX65" s="37"/>
      <c r="ACY65" s="37"/>
      <c r="ACZ65" s="37"/>
      <c r="ADA65" s="37"/>
      <c r="ADB65" s="37"/>
      <c r="ADC65" s="37"/>
      <c r="ADD65" s="37"/>
      <c r="ADE65" s="37"/>
      <c r="ADF65" s="37"/>
      <c r="ADG65" s="37"/>
      <c r="ADH65" s="37"/>
      <c r="ADI65" s="37"/>
      <c r="ADJ65" s="37"/>
      <c r="ADK65" s="37"/>
      <c r="ADL65" s="37"/>
      <c r="ADM65" s="37"/>
      <c r="ADN65" s="37"/>
      <c r="ADO65" s="37"/>
      <c r="ADP65" s="37"/>
      <c r="ADQ65" s="37"/>
      <c r="ADR65" s="37"/>
      <c r="ADS65" s="37"/>
      <c r="ADT65" s="37"/>
      <c r="ADU65" s="37"/>
      <c r="ADV65" s="37"/>
      <c r="ADW65" s="37"/>
      <c r="ADX65" s="37"/>
      <c r="ADY65" s="37"/>
      <c r="ADZ65" s="37"/>
      <c r="AEA65" s="37"/>
      <c r="AEB65" s="37"/>
      <c r="AEC65" s="37"/>
      <c r="AED65" s="37"/>
      <c r="AEE65" s="37"/>
      <c r="AEF65" s="37"/>
      <c r="AEG65" s="37"/>
      <c r="AEH65" s="37"/>
      <c r="AEI65" s="37"/>
      <c r="AEJ65" s="37"/>
      <c r="AEK65" s="37"/>
      <c r="AEL65" s="37"/>
      <c r="AEM65" s="37"/>
      <c r="AEN65" s="37"/>
      <c r="AEO65" s="37"/>
      <c r="AEP65" s="37"/>
      <c r="AEQ65" s="37"/>
      <c r="AER65" s="37"/>
      <c r="AES65" s="37"/>
      <c r="AET65" s="37"/>
      <c r="AEU65" s="37"/>
      <c r="AEV65" s="37"/>
      <c r="AEW65" s="37"/>
      <c r="AEX65" s="37"/>
      <c r="AEY65" s="37"/>
      <c r="AEZ65" s="37"/>
      <c r="AFA65" s="37"/>
      <c r="AFB65" s="37"/>
      <c r="AFC65" s="37"/>
      <c r="AFD65" s="37"/>
      <c r="AFE65" s="37"/>
      <c r="AFF65" s="37"/>
      <c r="AFG65" s="37"/>
      <c r="AFH65" s="37"/>
      <c r="AFI65" s="37"/>
      <c r="AFJ65" s="37"/>
      <c r="AFK65" s="37"/>
      <c r="AFL65" s="37"/>
      <c r="AFM65" s="37"/>
      <c r="AFN65" s="37"/>
      <c r="AFO65" s="37"/>
      <c r="AFP65" s="37"/>
      <c r="AFQ65" s="37"/>
      <c r="AFR65" s="37"/>
      <c r="AFS65" s="37"/>
      <c r="AFT65" s="37"/>
      <c r="AFU65" s="37"/>
      <c r="AFV65" s="37"/>
      <c r="AFW65" s="37"/>
      <c r="AFX65" s="37"/>
      <c r="AFY65" s="37"/>
      <c r="AFZ65" s="37"/>
      <c r="AGA65" s="37"/>
      <c r="AGB65" s="37"/>
      <c r="AGC65" s="37"/>
      <c r="AGD65" s="37"/>
      <c r="AGE65" s="37"/>
      <c r="AGF65" s="37"/>
      <c r="AGG65" s="37"/>
      <c r="AGH65" s="37"/>
      <c r="AGI65" s="37"/>
      <c r="AGJ65" s="37"/>
      <c r="AGK65" s="37"/>
      <c r="AGL65" s="37"/>
      <c r="AGM65" s="37"/>
      <c r="AGN65" s="37"/>
      <c r="AGO65" s="37"/>
      <c r="AGP65" s="37"/>
      <c r="AGQ65" s="37"/>
      <c r="AGR65" s="37"/>
      <c r="AGS65" s="37"/>
      <c r="AGT65" s="37"/>
      <c r="AGU65" s="37"/>
      <c r="AGV65" s="37"/>
      <c r="AGW65" s="37"/>
      <c r="AGX65" s="37"/>
      <c r="AGY65" s="37"/>
      <c r="AGZ65" s="37"/>
      <c r="AHA65" s="37"/>
      <c r="AHB65" s="37"/>
      <c r="AHC65" s="37"/>
      <c r="AHD65" s="37"/>
      <c r="AHE65" s="37"/>
      <c r="AHF65" s="37"/>
      <c r="AHG65" s="37"/>
      <c r="AHH65" s="37"/>
      <c r="AHI65" s="37"/>
      <c r="AHJ65" s="37"/>
      <c r="AHK65" s="37"/>
      <c r="AHL65" s="37"/>
      <c r="AHM65" s="37"/>
      <c r="AHN65" s="37"/>
      <c r="AHO65" s="37"/>
      <c r="AHP65" s="37"/>
      <c r="AHQ65" s="37"/>
      <c r="AHR65" s="37"/>
      <c r="AHS65" s="37"/>
      <c r="AHT65" s="37"/>
      <c r="AHU65" s="37"/>
      <c r="AHV65" s="37"/>
      <c r="AHW65" s="37"/>
      <c r="AHX65" s="37"/>
      <c r="AHY65" s="37"/>
      <c r="AHZ65" s="37"/>
      <c r="AIA65" s="37"/>
      <c r="AIB65" s="37"/>
      <c r="AIC65" s="37"/>
      <c r="AID65" s="37"/>
      <c r="AIE65" s="37"/>
      <c r="AIF65" s="37"/>
      <c r="AIG65" s="37"/>
      <c r="AIH65" s="37"/>
      <c r="AII65" s="37"/>
      <c r="AIJ65" s="37"/>
      <c r="AIK65" s="37"/>
      <c r="AIL65" s="37"/>
      <c r="AIM65" s="37"/>
      <c r="AIN65" s="37"/>
      <c r="AIO65" s="37"/>
      <c r="AIP65" s="37"/>
      <c r="AIQ65" s="37"/>
      <c r="AIR65" s="37"/>
      <c r="AIS65" s="37"/>
      <c r="AIT65" s="37"/>
      <c r="AIU65" s="37"/>
      <c r="AIV65" s="37"/>
      <c r="AIW65" s="37"/>
      <c r="AIX65" s="37"/>
      <c r="AIY65" s="37"/>
      <c r="AIZ65" s="37"/>
      <c r="AJA65" s="37"/>
      <c r="AJB65" s="37"/>
      <c r="AJC65" s="37"/>
      <c r="AJD65" s="37"/>
      <c r="AJE65" s="37"/>
      <c r="AJF65" s="37"/>
      <c r="AJG65" s="37"/>
      <c r="AJH65" s="37"/>
      <c r="AJI65" s="37"/>
      <c r="AJJ65" s="37"/>
      <c r="AJK65" s="37"/>
      <c r="AJL65" s="37"/>
      <c r="AJM65" s="37"/>
      <c r="AJN65" s="37"/>
      <c r="AJO65" s="37"/>
      <c r="AJP65" s="37"/>
      <c r="AJQ65" s="37"/>
      <c r="AJR65" s="37"/>
      <c r="AJS65" s="37"/>
      <c r="AJT65" s="37"/>
      <c r="AJU65" s="37"/>
      <c r="AJV65" s="37"/>
      <c r="AJW65" s="37"/>
      <c r="AJX65" s="37"/>
      <c r="AJY65" s="37"/>
      <c r="AJZ65" s="37"/>
      <c r="AKA65" s="37"/>
      <c r="AKB65" s="37"/>
      <c r="AKC65" s="37"/>
      <c r="AKD65" s="37"/>
      <c r="AKE65" s="37"/>
      <c r="AKF65" s="37"/>
      <c r="AKG65" s="37"/>
      <c r="AKH65" s="37"/>
      <c r="AKI65" s="37"/>
      <c r="AKJ65" s="37"/>
      <c r="AKK65" s="37"/>
      <c r="AKL65" s="37"/>
      <c r="AKM65" s="37"/>
      <c r="AKN65" s="37"/>
      <c r="AKO65" s="37"/>
      <c r="AKP65" s="37"/>
      <c r="AKQ65" s="37"/>
      <c r="AKR65" s="37"/>
      <c r="AKS65" s="37"/>
      <c r="AKT65" s="37"/>
      <c r="AKU65" s="37"/>
      <c r="AKV65" s="37"/>
      <c r="AKW65" s="37"/>
      <c r="AKX65" s="37"/>
      <c r="AKY65" s="37"/>
      <c r="AKZ65" s="37"/>
      <c r="ALA65" s="37"/>
      <c r="ALB65" s="37"/>
      <c r="ALC65" s="37"/>
      <c r="ALD65" s="37"/>
      <c r="ALE65" s="37"/>
      <c r="ALF65" s="37"/>
      <c r="ALG65" s="37"/>
      <c r="ALH65" s="37"/>
      <c r="ALI65" s="37"/>
      <c r="ALJ65" s="37"/>
      <c r="ALK65" s="37"/>
      <c r="ALL65" s="37"/>
      <c r="ALM65" s="37"/>
      <c r="ALN65" s="37"/>
      <c r="ALO65" s="37"/>
      <c r="ALP65" s="37"/>
      <c r="ALQ65" s="37"/>
      <c r="ALR65" s="37"/>
      <c r="ALS65" s="37"/>
      <c r="ALT65" s="37"/>
      <c r="ALU65" s="37"/>
      <c r="ALV65" s="37"/>
      <c r="ALW65" s="37"/>
      <c r="ALX65" s="37"/>
      <c r="ALY65" s="37"/>
      <c r="ALZ65" s="37"/>
      <c r="AMA65" s="37"/>
      <c r="AMB65" s="37"/>
      <c r="AMC65" s="37"/>
      <c r="AMD65" s="37"/>
      <c r="AME65" s="37"/>
      <c r="AMF65" s="37"/>
      <c r="AMG65" s="37"/>
      <c r="AMH65" s="37"/>
      <c r="AMI65" s="37"/>
      <c r="AMJ65" s="37"/>
      <c r="AMK65" s="37"/>
      <c r="AML65" s="37"/>
      <c r="AMM65" s="37"/>
      <c r="AMN65" s="37"/>
      <c r="AMO65" s="37"/>
      <c r="AMP65" s="37"/>
      <c r="AMQ65" s="37"/>
      <c r="AMR65" s="37"/>
      <c r="AMS65" s="37"/>
      <c r="AMT65" s="37"/>
      <c r="AMU65" s="37"/>
      <c r="AMV65" s="37"/>
      <c r="AMW65" s="37"/>
      <c r="AMX65" s="37"/>
      <c r="AMY65" s="37"/>
      <c r="AMZ65" s="37"/>
      <c r="ANA65" s="37"/>
      <c r="ANB65" s="37"/>
      <c r="ANC65" s="37"/>
      <c r="AND65" s="37"/>
      <c r="ANE65" s="37"/>
      <c r="ANF65" s="37"/>
      <c r="ANG65" s="37"/>
      <c r="ANH65" s="37"/>
      <c r="ANI65" s="37"/>
      <c r="ANJ65" s="37"/>
      <c r="ANK65" s="37"/>
      <c r="ANL65" s="37"/>
      <c r="ANM65" s="37"/>
      <c r="ANN65" s="37"/>
      <c r="ANO65" s="37"/>
      <c r="ANP65" s="37"/>
      <c r="ANQ65" s="37"/>
      <c r="ANR65" s="37"/>
      <c r="ANS65" s="37"/>
      <c r="ANT65" s="37"/>
      <c r="ANU65" s="37"/>
      <c r="ANV65" s="37"/>
      <c r="ANW65" s="37"/>
      <c r="ANX65" s="37"/>
      <c r="ANY65" s="37"/>
      <c r="ANZ65" s="37"/>
      <c r="AOA65" s="37"/>
      <c r="AOB65" s="37"/>
      <c r="AOC65" s="37"/>
      <c r="AOD65" s="37"/>
      <c r="AOE65" s="37"/>
      <c r="AOF65" s="37"/>
      <c r="AOG65" s="37"/>
      <c r="AOH65" s="37"/>
      <c r="AOI65" s="37"/>
      <c r="AOJ65" s="37"/>
      <c r="AOK65" s="37"/>
      <c r="AOL65" s="37"/>
      <c r="AOM65" s="37"/>
      <c r="AON65" s="37"/>
      <c r="AOO65" s="37"/>
      <c r="AOP65" s="37"/>
      <c r="AOQ65" s="37"/>
      <c r="AOR65" s="37"/>
      <c r="AOS65" s="37"/>
      <c r="AOT65" s="37"/>
      <c r="AOU65" s="37"/>
      <c r="AOV65" s="37"/>
      <c r="AOW65" s="37"/>
      <c r="AOX65" s="37"/>
      <c r="AOY65" s="37"/>
      <c r="AOZ65" s="37"/>
      <c r="APA65" s="37"/>
      <c r="APB65" s="37"/>
      <c r="APC65" s="37"/>
      <c r="APD65" s="37"/>
      <c r="APE65" s="37"/>
      <c r="APF65" s="37"/>
      <c r="APG65" s="37"/>
      <c r="APH65" s="37"/>
      <c r="API65" s="37"/>
      <c r="APJ65" s="37"/>
      <c r="APK65" s="37"/>
      <c r="APL65" s="37"/>
      <c r="APM65" s="37"/>
      <c r="APN65" s="37"/>
      <c r="APO65" s="37"/>
      <c r="APP65" s="37"/>
      <c r="APQ65" s="37"/>
      <c r="APR65" s="37"/>
      <c r="APS65" s="37"/>
      <c r="APT65" s="37"/>
      <c r="APU65" s="37"/>
      <c r="APV65" s="37"/>
      <c r="APW65" s="37"/>
      <c r="APX65" s="37"/>
      <c r="APY65" s="37"/>
      <c r="APZ65" s="37"/>
      <c r="AQA65" s="37"/>
      <c r="AQB65" s="37"/>
      <c r="AQC65" s="37"/>
      <c r="AQD65" s="37"/>
      <c r="AQE65" s="37"/>
      <c r="AQF65" s="37"/>
      <c r="AQG65" s="37"/>
      <c r="AQH65" s="37"/>
      <c r="AQI65" s="37"/>
      <c r="AQJ65" s="37"/>
      <c r="AQK65" s="37"/>
      <c r="AQL65" s="37"/>
      <c r="AQM65" s="37"/>
      <c r="AQN65" s="37"/>
      <c r="AQO65" s="37"/>
      <c r="AQP65" s="37"/>
      <c r="AQQ65" s="37"/>
      <c r="AQR65" s="37"/>
      <c r="AQS65" s="37"/>
      <c r="AQT65" s="37"/>
      <c r="AQU65" s="37"/>
      <c r="AQV65" s="37"/>
      <c r="AQW65" s="37"/>
      <c r="AQX65" s="37"/>
      <c r="AQY65" s="37"/>
      <c r="AQZ65" s="37"/>
      <c r="ARA65" s="37"/>
      <c r="ARB65" s="37"/>
      <c r="ARC65" s="37"/>
      <c r="ARD65" s="37"/>
      <c r="ARE65" s="37"/>
      <c r="ARF65" s="37"/>
      <c r="ARG65" s="37"/>
      <c r="ARH65" s="37"/>
      <c r="ARI65" s="37"/>
      <c r="ARJ65" s="37"/>
      <c r="ARK65" s="37"/>
      <c r="ARL65" s="37"/>
      <c r="ARM65" s="37"/>
      <c r="ARN65" s="37"/>
      <c r="ARO65" s="37"/>
      <c r="ARP65" s="37"/>
      <c r="ARQ65" s="37"/>
      <c r="ARR65" s="37"/>
      <c r="ARS65" s="37"/>
      <c r="ART65" s="37"/>
      <c r="ARU65" s="37"/>
      <c r="ARV65" s="37"/>
      <c r="ARW65" s="37"/>
      <c r="ARX65" s="37"/>
      <c r="ARY65" s="37"/>
      <c r="ARZ65" s="37"/>
      <c r="ASA65" s="37"/>
      <c r="ASB65" s="37"/>
      <c r="ASC65" s="37"/>
      <c r="ASD65" s="37"/>
      <c r="ASE65" s="37"/>
      <c r="ASF65" s="37"/>
      <c r="ASG65" s="37"/>
      <c r="ASH65" s="37"/>
      <c r="ASI65" s="37"/>
      <c r="ASJ65" s="37"/>
      <c r="ASK65" s="37"/>
      <c r="ASL65" s="37"/>
      <c r="ASM65" s="37"/>
      <c r="ASN65" s="37"/>
      <c r="ASO65" s="37"/>
      <c r="ASP65" s="37"/>
      <c r="ASQ65" s="37"/>
      <c r="ASR65" s="37"/>
      <c r="ASS65" s="37"/>
      <c r="AST65" s="37"/>
      <c r="ASU65" s="37"/>
      <c r="ASV65" s="37"/>
      <c r="ASW65" s="37"/>
      <c r="ASX65" s="37"/>
      <c r="ASY65" s="37"/>
      <c r="ASZ65" s="37"/>
      <c r="ATA65" s="37"/>
      <c r="ATB65" s="37"/>
      <c r="ATC65" s="37"/>
      <c r="ATD65" s="37"/>
      <c r="ATE65" s="37"/>
      <c r="ATF65" s="37"/>
      <c r="ATG65" s="37"/>
      <c r="ATH65" s="37"/>
      <c r="ATI65" s="37"/>
      <c r="ATJ65" s="37"/>
      <c r="ATK65" s="37"/>
      <c r="ATL65" s="37"/>
      <c r="ATM65" s="37"/>
      <c r="ATN65" s="37"/>
      <c r="ATO65" s="37"/>
      <c r="ATP65" s="37"/>
      <c r="ATQ65" s="37"/>
      <c r="ATR65" s="37"/>
      <c r="ATS65" s="37"/>
      <c r="ATT65" s="37"/>
      <c r="ATU65" s="37"/>
      <c r="ATV65" s="37"/>
      <c r="ATW65" s="37"/>
      <c r="ATX65" s="37"/>
      <c r="ATY65" s="37"/>
      <c r="ATZ65" s="37"/>
      <c r="AUA65" s="37"/>
      <c r="AUB65" s="37"/>
      <c r="AUC65" s="37"/>
      <c r="AUD65" s="37"/>
      <c r="AUE65" s="37"/>
      <c r="AUF65" s="37"/>
    </row>
    <row r="66" spans="1:1228" s="36" customFormat="1" x14ac:dyDescent="0.2">
      <c r="A66" s="28"/>
      <c r="B66" s="361"/>
      <c r="C66" s="361"/>
      <c r="D66" s="361"/>
      <c r="E66" s="361"/>
      <c r="F66" s="361"/>
      <c r="G66" s="161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160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  <c r="FJ66" s="37"/>
      <c r="FK66" s="37"/>
      <c r="FL66" s="37"/>
      <c r="FM66" s="37"/>
      <c r="FN66" s="37"/>
      <c r="FO66" s="37"/>
      <c r="FP66" s="37"/>
      <c r="FQ66" s="37"/>
      <c r="FR66" s="37"/>
      <c r="FS66" s="37"/>
      <c r="FT66" s="37"/>
      <c r="FU66" s="37"/>
      <c r="FV66" s="37"/>
      <c r="FW66" s="37"/>
      <c r="FX66" s="37"/>
      <c r="FY66" s="37"/>
      <c r="FZ66" s="37"/>
      <c r="GA66" s="37"/>
      <c r="GB66" s="37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37"/>
      <c r="HF66" s="37"/>
      <c r="HG66" s="37"/>
      <c r="HH66" s="37"/>
      <c r="HI66" s="37"/>
      <c r="HJ66" s="37"/>
      <c r="HK66" s="37"/>
      <c r="HL66" s="37"/>
      <c r="HM66" s="37"/>
      <c r="HN66" s="37"/>
      <c r="HO66" s="37"/>
      <c r="HP66" s="37"/>
      <c r="HQ66" s="37"/>
      <c r="HR66" s="37"/>
      <c r="HS66" s="37"/>
      <c r="HT66" s="37"/>
      <c r="HU66" s="37"/>
      <c r="HV66" s="37"/>
      <c r="HW66" s="37"/>
      <c r="HX66" s="37"/>
      <c r="HY66" s="37"/>
      <c r="HZ66" s="37"/>
      <c r="IA66" s="37"/>
      <c r="IB66" s="37"/>
      <c r="IC66" s="37"/>
      <c r="ID66" s="37"/>
      <c r="IE66" s="37"/>
      <c r="IF66" s="37"/>
      <c r="IG66" s="37"/>
      <c r="IH66" s="37"/>
      <c r="II66" s="37"/>
      <c r="IJ66" s="37"/>
      <c r="IK66" s="37"/>
      <c r="IL66" s="37"/>
      <c r="IM66" s="37"/>
      <c r="IN66" s="37"/>
      <c r="IO66" s="37"/>
      <c r="IP66" s="37"/>
      <c r="IQ66" s="37"/>
      <c r="IR66" s="37"/>
      <c r="IS66" s="37"/>
      <c r="IT66" s="37"/>
      <c r="IU66" s="37"/>
      <c r="IV66" s="37"/>
      <c r="IW66" s="37"/>
      <c r="IX66" s="37"/>
      <c r="IY66" s="37"/>
      <c r="IZ66" s="37"/>
      <c r="JA66" s="37"/>
      <c r="JB66" s="37"/>
      <c r="JC66" s="37"/>
      <c r="JD66" s="37"/>
      <c r="JE66" s="37"/>
      <c r="JF66" s="37"/>
      <c r="JG66" s="37"/>
      <c r="JH66" s="37"/>
      <c r="JI66" s="37"/>
      <c r="JJ66" s="37"/>
      <c r="JK66" s="37"/>
      <c r="JL66" s="37"/>
      <c r="JM66" s="37"/>
      <c r="JN66" s="37"/>
      <c r="JO66" s="37"/>
      <c r="JP66" s="37"/>
      <c r="JQ66" s="37"/>
      <c r="JR66" s="37"/>
      <c r="JS66" s="37"/>
      <c r="JT66" s="37"/>
      <c r="JU66" s="37"/>
      <c r="JV66" s="37"/>
      <c r="JW66" s="37"/>
      <c r="JX66" s="37"/>
      <c r="JY66" s="37"/>
      <c r="JZ66" s="37"/>
      <c r="KA66" s="37"/>
      <c r="KB66" s="37"/>
      <c r="KC66" s="37"/>
      <c r="KD66" s="37"/>
      <c r="KE66" s="37"/>
      <c r="KF66" s="37"/>
      <c r="KG66" s="37"/>
      <c r="KH66" s="37"/>
      <c r="KI66" s="37"/>
      <c r="KJ66" s="37"/>
      <c r="KK66" s="37"/>
      <c r="KL66" s="37"/>
      <c r="KM66" s="37"/>
      <c r="KN66" s="37"/>
      <c r="KO66" s="37"/>
      <c r="KP66" s="37"/>
      <c r="KQ66" s="37"/>
      <c r="KR66" s="37"/>
      <c r="KS66" s="37"/>
      <c r="KT66" s="37"/>
      <c r="KU66" s="37"/>
      <c r="KV66" s="37"/>
      <c r="KW66" s="37"/>
      <c r="KX66" s="37"/>
      <c r="KY66" s="37"/>
      <c r="KZ66" s="37"/>
      <c r="LA66" s="37"/>
      <c r="LB66" s="37"/>
      <c r="LC66" s="37"/>
      <c r="LD66" s="37"/>
      <c r="LE66" s="37"/>
      <c r="LF66" s="37"/>
      <c r="LG66" s="37"/>
      <c r="LH66" s="37"/>
      <c r="LI66" s="37"/>
      <c r="LJ66" s="37"/>
      <c r="LK66" s="37"/>
      <c r="LL66" s="37"/>
      <c r="LM66" s="37"/>
      <c r="LN66" s="37"/>
      <c r="LO66" s="37"/>
      <c r="LP66" s="37"/>
      <c r="LQ66" s="37"/>
      <c r="LR66" s="37"/>
      <c r="LS66" s="37"/>
      <c r="LT66" s="37"/>
      <c r="LU66" s="37"/>
      <c r="LV66" s="37"/>
      <c r="LW66" s="37"/>
      <c r="LX66" s="37"/>
      <c r="LY66" s="37"/>
      <c r="LZ66" s="37"/>
      <c r="MA66" s="37"/>
      <c r="MB66" s="37"/>
      <c r="MC66" s="37"/>
      <c r="MD66" s="37"/>
      <c r="ME66" s="37"/>
      <c r="MF66" s="37"/>
      <c r="MG66" s="37"/>
      <c r="MH66" s="37"/>
      <c r="MI66" s="37"/>
      <c r="MJ66" s="37"/>
      <c r="MK66" s="37"/>
      <c r="ML66" s="37"/>
      <c r="MM66" s="37"/>
      <c r="MN66" s="37"/>
      <c r="MO66" s="37"/>
      <c r="MP66" s="37"/>
      <c r="MQ66" s="37"/>
      <c r="MR66" s="37"/>
      <c r="MS66" s="37"/>
      <c r="MT66" s="37"/>
      <c r="MU66" s="37"/>
      <c r="MV66" s="37"/>
      <c r="MW66" s="37"/>
      <c r="MX66" s="37"/>
      <c r="MY66" s="37"/>
      <c r="MZ66" s="37"/>
      <c r="NA66" s="37"/>
      <c r="NB66" s="37"/>
      <c r="NC66" s="37"/>
      <c r="ND66" s="37"/>
      <c r="NE66" s="37"/>
      <c r="NF66" s="37"/>
      <c r="NG66" s="37"/>
      <c r="NH66" s="37"/>
      <c r="NI66" s="37"/>
      <c r="NJ66" s="37"/>
      <c r="NK66" s="37"/>
      <c r="NL66" s="37"/>
      <c r="NM66" s="37"/>
      <c r="NN66" s="37"/>
      <c r="NO66" s="37"/>
      <c r="NP66" s="37"/>
      <c r="NQ66" s="37"/>
      <c r="NR66" s="37"/>
      <c r="NS66" s="37"/>
      <c r="NT66" s="37"/>
      <c r="NU66" s="37"/>
      <c r="NV66" s="37"/>
      <c r="NW66" s="37"/>
      <c r="NX66" s="37"/>
      <c r="NY66" s="37"/>
      <c r="NZ66" s="37"/>
      <c r="OA66" s="37"/>
      <c r="OB66" s="37"/>
      <c r="OC66" s="37"/>
      <c r="OD66" s="37"/>
      <c r="OE66" s="37"/>
      <c r="OF66" s="37"/>
      <c r="OG66" s="37"/>
      <c r="OH66" s="37"/>
      <c r="OI66" s="37"/>
      <c r="OJ66" s="37"/>
      <c r="OK66" s="37"/>
      <c r="OL66" s="37"/>
      <c r="OM66" s="37"/>
      <c r="ON66" s="37"/>
      <c r="OO66" s="37"/>
      <c r="OP66" s="37"/>
      <c r="OQ66" s="37"/>
      <c r="OR66" s="37"/>
      <c r="OS66" s="37"/>
      <c r="OT66" s="37"/>
      <c r="OU66" s="37"/>
      <c r="OV66" s="37"/>
      <c r="OW66" s="37"/>
      <c r="OX66" s="37"/>
      <c r="OY66" s="37"/>
      <c r="OZ66" s="37"/>
      <c r="PA66" s="37"/>
      <c r="PB66" s="37"/>
      <c r="PC66" s="37"/>
      <c r="PD66" s="37"/>
      <c r="PE66" s="37"/>
      <c r="PF66" s="37"/>
      <c r="PG66" s="37"/>
      <c r="PH66" s="37"/>
      <c r="PI66" s="37"/>
      <c r="PJ66" s="37"/>
      <c r="PK66" s="37"/>
      <c r="PL66" s="37"/>
      <c r="PM66" s="37"/>
      <c r="PN66" s="37"/>
      <c r="PO66" s="37"/>
      <c r="PP66" s="37"/>
      <c r="PQ66" s="37"/>
      <c r="PR66" s="37"/>
      <c r="PS66" s="37"/>
      <c r="PT66" s="37"/>
      <c r="PU66" s="37"/>
      <c r="PV66" s="37"/>
      <c r="PW66" s="37"/>
      <c r="PX66" s="37"/>
      <c r="PY66" s="37"/>
      <c r="PZ66" s="37"/>
      <c r="QA66" s="37"/>
      <c r="QB66" s="37"/>
      <c r="QC66" s="37"/>
      <c r="QD66" s="37"/>
      <c r="QE66" s="37"/>
      <c r="QF66" s="37"/>
      <c r="QG66" s="37"/>
      <c r="QH66" s="37"/>
      <c r="QI66" s="37"/>
      <c r="QJ66" s="37"/>
      <c r="QK66" s="37"/>
      <c r="QL66" s="37"/>
      <c r="QM66" s="37"/>
      <c r="QN66" s="37"/>
      <c r="QO66" s="37"/>
      <c r="QP66" s="37"/>
      <c r="QQ66" s="37"/>
      <c r="QR66" s="37"/>
      <c r="QS66" s="37"/>
      <c r="QT66" s="37"/>
      <c r="QU66" s="37"/>
      <c r="QV66" s="37"/>
      <c r="QW66" s="37"/>
      <c r="QX66" s="37"/>
      <c r="QY66" s="37"/>
      <c r="QZ66" s="37"/>
      <c r="RA66" s="37"/>
      <c r="RB66" s="37"/>
      <c r="RC66" s="37"/>
      <c r="RD66" s="37"/>
      <c r="RE66" s="37"/>
      <c r="RF66" s="37"/>
      <c r="RG66" s="37"/>
      <c r="RH66" s="37"/>
      <c r="RI66" s="37"/>
      <c r="RJ66" s="37"/>
      <c r="RK66" s="37"/>
      <c r="RL66" s="37"/>
      <c r="RM66" s="37"/>
      <c r="RN66" s="37"/>
      <c r="RO66" s="37"/>
      <c r="RP66" s="37"/>
      <c r="RQ66" s="37"/>
      <c r="RR66" s="37"/>
      <c r="RS66" s="37"/>
      <c r="RT66" s="37"/>
      <c r="RU66" s="37"/>
      <c r="RV66" s="37"/>
      <c r="RW66" s="37"/>
      <c r="RX66" s="37"/>
      <c r="RY66" s="37"/>
      <c r="RZ66" s="37"/>
      <c r="SA66" s="37"/>
      <c r="SB66" s="37"/>
      <c r="SC66" s="37"/>
      <c r="SD66" s="37"/>
      <c r="SE66" s="37"/>
      <c r="SF66" s="37"/>
      <c r="SG66" s="37"/>
      <c r="SH66" s="37"/>
      <c r="SI66" s="37"/>
      <c r="SJ66" s="37"/>
      <c r="SK66" s="37"/>
      <c r="SL66" s="37"/>
      <c r="SM66" s="37"/>
      <c r="SN66" s="37"/>
      <c r="SO66" s="37"/>
      <c r="SP66" s="37"/>
      <c r="SQ66" s="37"/>
      <c r="SR66" s="37"/>
      <c r="SS66" s="37"/>
      <c r="ST66" s="37"/>
      <c r="SU66" s="37"/>
      <c r="SV66" s="37"/>
      <c r="SW66" s="37"/>
      <c r="SX66" s="37"/>
      <c r="SY66" s="37"/>
      <c r="SZ66" s="37"/>
      <c r="TA66" s="37"/>
      <c r="TB66" s="37"/>
      <c r="TC66" s="37"/>
      <c r="TD66" s="37"/>
      <c r="TE66" s="37"/>
      <c r="TF66" s="37"/>
      <c r="TG66" s="37"/>
      <c r="TH66" s="37"/>
      <c r="TI66" s="37"/>
      <c r="TJ66" s="37"/>
      <c r="TK66" s="37"/>
      <c r="TL66" s="37"/>
      <c r="TM66" s="37"/>
      <c r="TN66" s="37"/>
      <c r="TO66" s="37"/>
      <c r="TP66" s="37"/>
      <c r="TQ66" s="37"/>
      <c r="TR66" s="37"/>
      <c r="TS66" s="37"/>
      <c r="TT66" s="37"/>
      <c r="TU66" s="37"/>
      <c r="TV66" s="37"/>
      <c r="TW66" s="37"/>
      <c r="TX66" s="37"/>
      <c r="TY66" s="37"/>
      <c r="TZ66" s="37"/>
      <c r="UA66" s="37"/>
      <c r="UB66" s="37"/>
      <c r="UC66" s="37"/>
      <c r="UD66" s="37"/>
      <c r="UE66" s="37"/>
      <c r="UF66" s="37"/>
      <c r="UG66" s="37"/>
      <c r="UH66" s="37"/>
      <c r="UI66" s="37"/>
      <c r="UJ66" s="37"/>
      <c r="UK66" s="37"/>
      <c r="UL66" s="37"/>
      <c r="UM66" s="37"/>
      <c r="UN66" s="37"/>
      <c r="UO66" s="37"/>
      <c r="UP66" s="37"/>
      <c r="UQ66" s="37"/>
      <c r="UR66" s="37"/>
      <c r="US66" s="37"/>
      <c r="UT66" s="37"/>
      <c r="UU66" s="37"/>
      <c r="UV66" s="37"/>
      <c r="UW66" s="37"/>
      <c r="UX66" s="37"/>
      <c r="UY66" s="37"/>
      <c r="UZ66" s="37"/>
      <c r="VA66" s="37"/>
      <c r="VB66" s="37"/>
      <c r="VC66" s="37"/>
      <c r="VD66" s="37"/>
      <c r="VE66" s="37"/>
      <c r="VF66" s="37"/>
      <c r="VG66" s="37"/>
      <c r="VH66" s="37"/>
      <c r="VI66" s="37"/>
      <c r="VJ66" s="37"/>
      <c r="VK66" s="37"/>
      <c r="VL66" s="37"/>
      <c r="VM66" s="37"/>
      <c r="VN66" s="37"/>
      <c r="VO66" s="37"/>
      <c r="VP66" s="37"/>
      <c r="VQ66" s="37"/>
      <c r="VR66" s="37"/>
      <c r="VS66" s="37"/>
      <c r="VT66" s="37"/>
      <c r="VU66" s="37"/>
      <c r="VV66" s="37"/>
      <c r="VW66" s="37"/>
      <c r="VX66" s="37"/>
      <c r="VY66" s="37"/>
      <c r="VZ66" s="37"/>
      <c r="WA66" s="37"/>
      <c r="WB66" s="37"/>
      <c r="WC66" s="37"/>
      <c r="WD66" s="37"/>
      <c r="WE66" s="37"/>
      <c r="WF66" s="37"/>
      <c r="WG66" s="37"/>
      <c r="WH66" s="37"/>
      <c r="WI66" s="37"/>
      <c r="WJ66" s="37"/>
      <c r="WK66" s="37"/>
      <c r="WL66" s="37"/>
      <c r="WM66" s="37"/>
      <c r="WN66" s="37"/>
      <c r="WO66" s="37"/>
      <c r="WP66" s="37"/>
      <c r="WQ66" s="37"/>
      <c r="WR66" s="37"/>
      <c r="WS66" s="37"/>
      <c r="WT66" s="37"/>
      <c r="WU66" s="37"/>
      <c r="WV66" s="37"/>
      <c r="WW66" s="37"/>
      <c r="WX66" s="37"/>
      <c r="WY66" s="37"/>
      <c r="WZ66" s="37"/>
      <c r="XA66" s="37"/>
      <c r="XB66" s="37"/>
      <c r="XC66" s="37"/>
      <c r="XD66" s="37"/>
      <c r="XE66" s="37"/>
      <c r="XF66" s="37"/>
      <c r="XG66" s="37"/>
      <c r="XH66" s="37"/>
      <c r="XI66" s="37"/>
      <c r="XJ66" s="37"/>
      <c r="XK66" s="37"/>
      <c r="XL66" s="37"/>
      <c r="XM66" s="37"/>
      <c r="XN66" s="37"/>
      <c r="XO66" s="37"/>
      <c r="XP66" s="37"/>
      <c r="XQ66" s="37"/>
      <c r="XR66" s="37"/>
      <c r="XS66" s="37"/>
      <c r="XT66" s="37"/>
      <c r="XU66" s="37"/>
      <c r="XV66" s="37"/>
      <c r="XW66" s="37"/>
      <c r="XX66" s="37"/>
      <c r="XY66" s="37"/>
      <c r="XZ66" s="37"/>
      <c r="YA66" s="37"/>
      <c r="YB66" s="37"/>
      <c r="YC66" s="37"/>
      <c r="YD66" s="37"/>
      <c r="YE66" s="37"/>
      <c r="YF66" s="37"/>
      <c r="YG66" s="37"/>
      <c r="YH66" s="37"/>
      <c r="YI66" s="37"/>
      <c r="YJ66" s="37"/>
      <c r="YK66" s="37"/>
      <c r="YL66" s="37"/>
      <c r="YM66" s="37"/>
      <c r="YN66" s="37"/>
      <c r="YO66" s="37"/>
      <c r="YP66" s="37"/>
      <c r="YQ66" s="37"/>
      <c r="YR66" s="37"/>
      <c r="YS66" s="37"/>
      <c r="YT66" s="37"/>
      <c r="YU66" s="37"/>
      <c r="YV66" s="37"/>
      <c r="YW66" s="37"/>
      <c r="YX66" s="37"/>
      <c r="YY66" s="37"/>
      <c r="YZ66" s="37"/>
      <c r="ZA66" s="37"/>
      <c r="ZB66" s="37"/>
      <c r="ZC66" s="37"/>
      <c r="ZD66" s="37"/>
      <c r="ZE66" s="37"/>
      <c r="ZF66" s="37"/>
      <c r="ZG66" s="37"/>
      <c r="ZH66" s="37"/>
      <c r="ZI66" s="37"/>
      <c r="ZJ66" s="37"/>
      <c r="ZK66" s="37"/>
      <c r="ZL66" s="37"/>
      <c r="ZM66" s="37"/>
      <c r="ZN66" s="37"/>
      <c r="ZO66" s="37"/>
      <c r="ZP66" s="37"/>
      <c r="ZQ66" s="37"/>
      <c r="ZR66" s="37"/>
      <c r="ZS66" s="37"/>
      <c r="ZT66" s="37"/>
      <c r="ZU66" s="37"/>
      <c r="ZV66" s="37"/>
      <c r="ZW66" s="37"/>
      <c r="ZX66" s="37"/>
      <c r="ZY66" s="37"/>
      <c r="ZZ66" s="37"/>
      <c r="AAA66" s="37"/>
      <c r="AAB66" s="37"/>
      <c r="AAC66" s="37"/>
      <c r="AAD66" s="37"/>
      <c r="AAE66" s="37"/>
      <c r="AAF66" s="37"/>
      <c r="AAG66" s="37"/>
      <c r="AAH66" s="37"/>
      <c r="AAI66" s="37"/>
      <c r="AAJ66" s="37"/>
      <c r="AAK66" s="37"/>
      <c r="AAL66" s="37"/>
      <c r="AAM66" s="37"/>
      <c r="AAN66" s="37"/>
      <c r="AAO66" s="37"/>
      <c r="AAP66" s="37"/>
      <c r="AAQ66" s="37"/>
      <c r="AAR66" s="37"/>
      <c r="AAS66" s="37"/>
      <c r="AAT66" s="37"/>
      <c r="AAU66" s="37"/>
      <c r="AAV66" s="37"/>
      <c r="AAW66" s="37"/>
      <c r="AAX66" s="37"/>
      <c r="AAY66" s="37"/>
      <c r="AAZ66" s="37"/>
      <c r="ABA66" s="37"/>
      <c r="ABB66" s="37"/>
      <c r="ABC66" s="37"/>
      <c r="ABD66" s="37"/>
      <c r="ABE66" s="37"/>
      <c r="ABF66" s="37"/>
      <c r="ABG66" s="37"/>
      <c r="ABH66" s="37"/>
      <c r="ABI66" s="37"/>
      <c r="ABJ66" s="37"/>
      <c r="ABK66" s="37"/>
      <c r="ABL66" s="37"/>
      <c r="ABM66" s="37"/>
      <c r="ABN66" s="37"/>
      <c r="ABO66" s="37"/>
      <c r="ABP66" s="37"/>
      <c r="ABQ66" s="37"/>
      <c r="ABR66" s="37"/>
      <c r="ABS66" s="37"/>
      <c r="ABT66" s="37"/>
      <c r="ABU66" s="37"/>
      <c r="ABV66" s="37"/>
      <c r="ABW66" s="37"/>
      <c r="ABX66" s="37"/>
      <c r="ABY66" s="37"/>
      <c r="ABZ66" s="37"/>
      <c r="ACA66" s="37"/>
      <c r="ACB66" s="37"/>
      <c r="ACC66" s="37"/>
      <c r="ACD66" s="37"/>
      <c r="ACE66" s="37"/>
      <c r="ACF66" s="37"/>
      <c r="ACG66" s="37"/>
      <c r="ACH66" s="37"/>
      <c r="ACI66" s="37"/>
      <c r="ACJ66" s="37"/>
      <c r="ACK66" s="37"/>
      <c r="ACL66" s="37"/>
      <c r="ACM66" s="37"/>
      <c r="ACN66" s="37"/>
      <c r="ACO66" s="37"/>
      <c r="ACP66" s="37"/>
      <c r="ACQ66" s="37"/>
      <c r="ACR66" s="37"/>
      <c r="ACS66" s="37"/>
      <c r="ACT66" s="37"/>
      <c r="ACU66" s="37"/>
      <c r="ACV66" s="37"/>
      <c r="ACW66" s="37"/>
      <c r="ACX66" s="37"/>
      <c r="ACY66" s="37"/>
      <c r="ACZ66" s="37"/>
      <c r="ADA66" s="37"/>
      <c r="ADB66" s="37"/>
      <c r="ADC66" s="37"/>
      <c r="ADD66" s="37"/>
      <c r="ADE66" s="37"/>
      <c r="ADF66" s="37"/>
      <c r="ADG66" s="37"/>
      <c r="ADH66" s="37"/>
      <c r="ADI66" s="37"/>
      <c r="ADJ66" s="37"/>
      <c r="ADK66" s="37"/>
      <c r="ADL66" s="37"/>
      <c r="ADM66" s="37"/>
      <c r="ADN66" s="37"/>
      <c r="ADO66" s="37"/>
      <c r="ADP66" s="37"/>
      <c r="ADQ66" s="37"/>
      <c r="ADR66" s="37"/>
      <c r="ADS66" s="37"/>
      <c r="ADT66" s="37"/>
      <c r="ADU66" s="37"/>
      <c r="ADV66" s="37"/>
      <c r="ADW66" s="37"/>
      <c r="ADX66" s="37"/>
      <c r="ADY66" s="37"/>
      <c r="ADZ66" s="37"/>
      <c r="AEA66" s="37"/>
      <c r="AEB66" s="37"/>
      <c r="AEC66" s="37"/>
      <c r="AED66" s="37"/>
      <c r="AEE66" s="37"/>
      <c r="AEF66" s="37"/>
      <c r="AEG66" s="37"/>
      <c r="AEH66" s="37"/>
      <c r="AEI66" s="37"/>
      <c r="AEJ66" s="37"/>
      <c r="AEK66" s="37"/>
      <c r="AEL66" s="37"/>
      <c r="AEM66" s="37"/>
      <c r="AEN66" s="37"/>
      <c r="AEO66" s="37"/>
      <c r="AEP66" s="37"/>
      <c r="AEQ66" s="37"/>
      <c r="AER66" s="37"/>
      <c r="AES66" s="37"/>
      <c r="AET66" s="37"/>
      <c r="AEU66" s="37"/>
      <c r="AEV66" s="37"/>
      <c r="AEW66" s="37"/>
      <c r="AEX66" s="37"/>
      <c r="AEY66" s="37"/>
      <c r="AEZ66" s="37"/>
      <c r="AFA66" s="37"/>
      <c r="AFB66" s="37"/>
      <c r="AFC66" s="37"/>
      <c r="AFD66" s="37"/>
      <c r="AFE66" s="37"/>
      <c r="AFF66" s="37"/>
      <c r="AFG66" s="37"/>
      <c r="AFH66" s="37"/>
      <c r="AFI66" s="37"/>
      <c r="AFJ66" s="37"/>
      <c r="AFK66" s="37"/>
      <c r="AFL66" s="37"/>
      <c r="AFM66" s="37"/>
      <c r="AFN66" s="37"/>
      <c r="AFO66" s="37"/>
      <c r="AFP66" s="37"/>
      <c r="AFQ66" s="37"/>
      <c r="AFR66" s="37"/>
      <c r="AFS66" s="37"/>
      <c r="AFT66" s="37"/>
      <c r="AFU66" s="37"/>
      <c r="AFV66" s="37"/>
      <c r="AFW66" s="37"/>
      <c r="AFX66" s="37"/>
      <c r="AFY66" s="37"/>
      <c r="AFZ66" s="37"/>
      <c r="AGA66" s="37"/>
      <c r="AGB66" s="37"/>
      <c r="AGC66" s="37"/>
      <c r="AGD66" s="37"/>
      <c r="AGE66" s="37"/>
      <c r="AGF66" s="37"/>
      <c r="AGG66" s="37"/>
      <c r="AGH66" s="37"/>
      <c r="AGI66" s="37"/>
      <c r="AGJ66" s="37"/>
      <c r="AGK66" s="37"/>
      <c r="AGL66" s="37"/>
      <c r="AGM66" s="37"/>
      <c r="AGN66" s="37"/>
      <c r="AGO66" s="37"/>
      <c r="AGP66" s="37"/>
      <c r="AGQ66" s="37"/>
      <c r="AGR66" s="37"/>
      <c r="AGS66" s="37"/>
      <c r="AGT66" s="37"/>
      <c r="AGU66" s="37"/>
      <c r="AGV66" s="37"/>
      <c r="AGW66" s="37"/>
      <c r="AGX66" s="37"/>
      <c r="AGY66" s="37"/>
      <c r="AGZ66" s="37"/>
      <c r="AHA66" s="37"/>
      <c r="AHB66" s="37"/>
      <c r="AHC66" s="37"/>
      <c r="AHD66" s="37"/>
      <c r="AHE66" s="37"/>
      <c r="AHF66" s="37"/>
      <c r="AHG66" s="37"/>
      <c r="AHH66" s="37"/>
      <c r="AHI66" s="37"/>
      <c r="AHJ66" s="37"/>
      <c r="AHK66" s="37"/>
      <c r="AHL66" s="37"/>
      <c r="AHM66" s="37"/>
      <c r="AHN66" s="37"/>
      <c r="AHO66" s="37"/>
      <c r="AHP66" s="37"/>
      <c r="AHQ66" s="37"/>
      <c r="AHR66" s="37"/>
      <c r="AHS66" s="37"/>
      <c r="AHT66" s="37"/>
      <c r="AHU66" s="37"/>
      <c r="AHV66" s="37"/>
      <c r="AHW66" s="37"/>
      <c r="AHX66" s="37"/>
      <c r="AHY66" s="37"/>
      <c r="AHZ66" s="37"/>
      <c r="AIA66" s="37"/>
      <c r="AIB66" s="37"/>
      <c r="AIC66" s="37"/>
      <c r="AID66" s="37"/>
      <c r="AIE66" s="37"/>
      <c r="AIF66" s="37"/>
      <c r="AIG66" s="37"/>
      <c r="AIH66" s="37"/>
      <c r="AII66" s="37"/>
      <c r="AIJ66" s="37"/>
      <c r="AIK66" s="37"/>
      <c r="AIL66" s="37"/>
      <c r="AIM66" s="37"/>
      <c r="AIN66" s="37"/>
      <c r="AIO66" s="37"/>
      <c r="AIP66" s="37"/>
      <c r="AIQ66" s="37"/>
      <c r="AIR66" s="37"/>
      <c r="AIS66" s="37"/>
      <c r="AIT66" s="37"/>
      <c r="AIU66" s="37"/>
      <c r="AIV66" s="37"/>
      <c r="AIW66" s="37"/>
      <c r="AIX66" s="37"/>
      <c r="AIY66" s="37"/>
      <c r="AIZ66" s="37"/>
      <c r="AJA66" s="37"/>
      <c r="AJB66" s="37"/>
      <c r="AJC66" s="37"/>
      <c r="AJD66" s="37"/>
      <c r="AJE66" s="37"/>
      <c r="AJF66" s="37"/>
      <c r="AJG66" s="37"/>
      <c r="AJH66" s="37"/>
      <c r="AJI66" s="37"/>
      <c r="AJJ66" s="37"/>
      <c r="AJK66" s="37"/>
      <c r="AJL66" s="37"/>
      <c r="AJM66" s="37"/>
      <c r="AJN66" s="37"/>
      <c r="AJO66" s="37"/>
      <c r="AJP66" s="37"/>
      <c r="AJQ66" s="37"/>
      <c r="AJR66" s="37"/>
      <c r="AJS66" s="37"/>
      <c r="AJT66" s="37"/>
      <c r="AJU66" s="37"/>
      <c r="AJV66" s="37"/>
      <c r="AJW66" s="37"/>
      <c r="AJX66" s="37"/>
      <c r="AJY66" s="37"/>
      <c r="AJZ66" s="37"/>
      <c r="AKA66" s="37"/>
      <c r="AKB66" s="37"/>
      <c r="AKC66" s="37"/>
      <c r="AKD66" s="37"/>
      <c r="AKE66" s="37"/>
      <c r="AKF66" s="37"/>
      <c r="AKG66" s="37"/>
      <c r="AKH66" s="37"/>
      <c r="AKI66" s="37"/>
      <c r="AKJ66" s="37"/>
      <c r="AKK66" s="37"/>
      <c r="AKL66" s="37"/>
      <c r="AKM66" s="37"/>
      <c r="AKN66" s="37"/>
      <c r="AKO66" s="37"/>
      <c r="AKP66" s="37"/>
      <c r="AKQ66" s="37"/>
      <c r="AKR66" s="37"/>
      <c r="AKS66" s="37"/>
      <c r="AKT66" s="37"/>
      <c r="AKU66" s="37"/>
      <c r="AKV66" s="37"/>
      <c r="AKW66" s="37"/>
      <c r="AKX66" s="37"/>
      <c r="AKY66" s="37"/>
      <c r="AKZ66" s="37"/>
      <c r="ALA66" s="37"/>
      <c r="ALB66" s="37"/>
      <c r="ALC66" s="37"/>
      <c r="ALD66" s="37"/>
      <c r="ALE66" s="37"/>
      <c r="ALF66" s="37"/>
      <c r="ALG66" s="37"/>
      <c r="ALH66" s="37"/>
      <c r="ALI66" s="37"/>
      <c r="ALJ66" s="37"/>
      <c r="ALK66" s="37"/>
      <c r="ALL66" s="37"/>
      <c r="ALM66" s="37"/>
      <c r="ALN66" s="37"/>
      <c r="ALO66" s="37"/>
      <c r="ALP66" s="37"/>
      <c r="ALQ66" s="37"/>
      <c r="ALR66" s="37"/>
      <c r="ALS66" s="37"/>
      <c r="ALT66" s="37"/>
      <c r="ALU66" s="37"/>
      <c r="ALV66" s="37"/>
      <c r="ALW66" s="37"/>
      <c r="ALX66" s="37"/>
      <c r="ALY66" s="37"/>
      <c r="ALZ66" s="37"/>
      <c r="AMA66" s="37"/>
      <c r="AMB66" s="37"/>
      <c r="AMC66" s="37"/>
      <c r="AMD66" s="37"/>
      <c r="AME66" s="37"/>
      <c r="AMF66" s="37"/>
      <c r="AMG66" s="37"/>
      <c r="AMH66" s="37"/>
      <c r="AMI66" s="37"/>
      <c r="AMJ66" s="37"/>
      <c r="AMK66" s="37"/>
      <c r="AML66" s="37"/>
      <c r="AMM66" s="37"/>
      <c r="AMN66" s="37"/>
      <c r="AMO66" s="37"/>
      <c r="AMP66" s="37"/>
      <c r="AMQ66" s="37"/>
      <c r="AMR66" s="37"/>
      <c r="AMS66" s="37"/>
      <c r="AMT66" s="37"/>
      <c r="AMU66" s="37"/>
      <c r="AMV66" s="37"/>
      <c r="AMW66" s="37"/>
      <c r="AMX66" s="37"/>
      <c r="AMY66" s="37"/>
      <c r="AMZ66" s="37"/>
      <c r="ANA66" s="37"/>
      <c r="ANB66" s="37"/>
      <c r="ANC66" s="37"/>
      <c r="AND66" s="37"/>
      <c r="ANE66" s="37"/>
      <c r="ANF66" s="37"/>
      <c r="ANG66" s="37"/>
      <c r="ANH66" s="37"/>
      <c r="ANI66" s="37"/>
      <c r="ANJ66" s="37"/>
      <c r="ANK66" s="37"/>
      <c r="ANL66" s="37"/>
      <c r="ANM66" s="37"/>
      <c r="ANN66" s="37"/>
      <c r="ANO66" s="37"/>
      <c r="ANP66" s="37"/>
      <c r="ANQ66" s="37"/>
      <c r="ANR66" s="37"/>
      <c r="ANS66" s="37"/>
      <c r="ANT66" s="37"/>
      <c r="ANU66" s="37"/>
      <c r="ANV66" s="37"/>
      <c r="ANW66" s="37"/>
      <c r="ANX66" s="37"/>
      <c r="ANY66" s="37"/>
      <c r="ANZ66" s="37"/>
      <c r="AOA66" s="37"/>
      <c r="AOB66" s="37"/>
      <c r="AOC66" s="37"/>
      <c r="AOD66" s="37"/>
      <c r="AOE66" s="37"/>
      <c r="AOF66" s="37"/>
      <c r="AOG66" s="37"/>
      <c r="AOH66" s="37"/>
      <c r="AOI66" s="37"/>
      <c r="AOJ66" s="37"/>
      <c r="AOK66" s="37"/>
      <c r="AOL66" s="37"/>
      <c r="AOM66" s="37"/>
      <c r="AON66" s="37"/>
      <c r="AOO66" s="37"/>
      <c r="AOP66" s="37"/>
      <c r="AOQ66" s="37"/>
      <c r="AOR66" s="37"/>
      <c r="AOS66" s="37"/>
      <c r="AOT66" s="37"/>
      <c r="AOU66" s="37"/>
      <c r="AOV66" s="37"/>
      <c r="AOW66" s="37"/>
      <c r="AOX66" s="37"/>
      <c r="AOY66" s="37"/>
      <c r="AOZ66" s="37"/>
      <c r="APA66" s="37"/>
      <c r="APB66" s="37"/>
      <c r="APC66" s="37"/>
      <c r="APD66" s="37"/>
      <c r="APE66" s="37"/>
      <c r="APF66" s="37"/>
      <c r="APG66" s="37"/>
      <c r="APH66" s="37"/>
      <c r="API66" s="37"/>
      <c r="APJ66" s="37"/>
      <c r="APK66" s="37"/>
      <c r="APL66" s="37"/>
      <c r="APM66" s="37"/>
      <c r="APN66" s="37"/>
      <c r="APO66" s="37"/>
      <c r="APP66" s="37"/>
      <c r="APQ66" s="37"/>
      <c r="APR66" s="37"/>
      <c r="APS66" s="37"/>
      <c r="APT66" s="37"/>
      <c r="APU66" s="37"/>
      <c r="APV66" s="37"/>
      <c r="APW66" s="37"/>
      <c r="APX66" s="37"/>
      <c r="APY66" s="37"/>
      <c r="APZ66" s="37"/>
      <c r="AQA66" s="37"/>
      <c r="AQB66" s="37"/>
      <c r="AQC66" s="37"/>
      <c r="AQD66" s="37"/>
      <c r="AQE66" s="37"/>
      <c r="AQF66" s="37"/>
      <c r="AQG66" s="37"/>
      <c r="AQH66" s="37"/>
      <c r="AQI66" s="37"/>
      <c r="AQJ66" s="37"/>
      <c r="AQK66" s="37"/>
      <c r="AQL66" s="37"/>
      <c r="AQM66" s="37"/>
      <c r="AQN66" s="37"/>
      <c r="AQO66" s="37"/>
      <c r="AQP66" s="37"/>
      <c r="AQQ66" s="37"/>
      <c r="AQR66" s="37"/>
      <c r="AQS66" s="37"/>
      <c r="AQT66" s="37"/>
      <c r="AQU66" s="37"/>
      <c r="AQV66" s="37"/>
      <c r="AQW66" s="37"/>
      <c r="AQX66" s="37"/>
      <c r="AQY66" s="37"/>
      <c r="AQZ66" s="37"/>
      <c r="ARA66" s="37"/>
      <c r="ARB66" s="37"/>
      <c r="ARC66" s="37"/>
      <c r="ARD66" s="37"/>
      <c r="ARE66" s="37"/>
      <c r="ARF66" s="37"/>
      <c r="ARG66" s="37"/>
      <c r="ARH66" s="37"/>
      <c r="ARI66" s="37"/>
      <c r="ARJ66" s="37"/>
      <c r="ARK66" s="37"/>
      <c r="ARL66" s="37"/>
      <c r="ARM66" s="37"/>
      <c r="ARN66" s="37"/>
      <c r="ARO66" s="37"/>
      <c r="ARP66" s="37"/>
      <c r="ARQ66" s="37"/>
      <c r="ARR66" s="37"/>
      <c r="ARS66" s="37"/>
      <c r="ART66" s="37"/>
      <c r="ARU66" s="37"/>
      <c r="ARV66" s="37"/>
      <c r="ARW66" s="37"/>
      <c r="ARX66" s="37"/>
      <c r="ARY66" s="37"/>
      <c r="ARZ66" s="37"/>
      <c r="ASA66" s="37"/>
      <c r="ASB66" s="37"/>
      <c r="ASC66" s="37"/>
      <c r="ASD66" s="37"/>
      <c r="ASE66" s="37"/>
      <c r="ASF66" s="37"/>
      <c r="ASG66" s="37"/>
      <c r="ASH66" s="37"/>
      <c r="ASI66" s="37"/>
      <c r="ASJ66" s="37"/>
      <c r="ASK66" s="37"/>
      <c r="ASL66" s="37"/>
      <c r="ASM66" s="37"/>
      <c r="ASN66" s="37"/>
      <c r="ASO66" s="37"/>
      <c r="ASP66" s="37"/>
      <c r="ASQ66" s="37"/>
      <c r="ASR66" s="37"/>
      <c r="ASS66" s="37"/>
      <c r="AST66" s="37"/>
      <c r="ASU66" s="37"/>
      <c r="ASV66" s="37"/>
      <c r="ASW66" s="37"/>
      <c r="ASX66" s="37"/>
      <c r="ASY66" s="37"/>
      <c r="ASZ66" s="37"/>
      <c r="ATA66" s="37"/>
      <c r="ATB66" s="37"/>
      <c r="ATC66" s="37"/>
      <c r="ATD66" s="37"/>
      <c r="ATE66" s="37"/>
      <c r="ATF66" s="37"/>
      <c r="ATG66" s="37"/>
      <c r="ATH66" s="37"/>
      <c r="ATI66" s="37"/>
      <c r="ATJ66" s="37"/>
      <c r="ATK66" s="37"/>
      <c r="ATL66" s="37"/>
      <c r="ATM66" s="37"/>
      <c r="ATN66" s="37"/>
      <c r="ATO66" s="37"/>
      <c r="ATP66" s="37"/>
      <c r="ATQ66" s="37"/>
      <c r="ATR66" s="37"/>
      <c r="ATS66" s="37"/>
      <c r="ATT66" s="37"/>
      <c r="ATU66" s="37"/>
      <c r="ATV66" s="37"/>
      <c r="ATW66" s="37"/>
      <c r="ATX66" s="37"/>
      <c r="ATY66" s="37"/>
      <c r="ATZ66" s="37"/>
      <c r="AUA66" s="37"/>
      <c r="AUB66" s="37"/>
      <c r="AUC66" s="37"/>
      <c r="AUD66" s="37"/>
      <c r="AUE66" s="37"/>
      <c r="AUF66" s="37"/>
    </row>
    <row r="67" spans="1:1228" s="36" customFormat="1" x14ac:dyDescent="0.2">
      <c r="A67" s="28"/>
      <c r="B67" s="361"/>
      <c r="C67" s="361"/>
      <c r="D67" s="361"/>
      <c r="E67" s="361"/>
      <c r="F67" s="361"/>
      <c r="G67" s="159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158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15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  <c r="HG67" s="37"/>
      <c r="HH67" s="37"/>
      <c r="HI67" s="37"/>
      <c r="HJ67" s="37"/>
      <c r="HK67" s="37"/>
      <c r="HL67" s="37"/>
      <c r="HM67" s="37"/>
      <c r="HN67" s="37"/>
      <c r="HO67" s="37"/>
      <c r="HP67" s="37"/>
      <c r="HQ67" s="37"/>
      <c r="HR67" s="37"/>
      <c r="HS67" s="37"/>
      <c r="HT67" s="37"/>
      <c r="HU67" s="37"/>
      <c r="HV67" s="37"/>
      <c r="HW67" s="37"/>
      <c r="HX67" s="37"/>
      <c r="HY67" s="37"/>
      <c r="HZ67" s="37"/>
      <c r="IA67" s="37"/>
      <c r="IB67" s="37"/>
      <c r="IC67" s="37"/>
      <c r="ID67" s="37"/>
      <c r="IE67" s="37"/>
      <c r="IF67" s="37"/>
      <c r="IG67" s="37"/>
      <c r="IH67" s="37"/>
      <c r="II67" s="37"/>
      <c r="IJ67" s="37"/>
      <c r="IK67" s="37"/>
      <c r="IL67" s="37"/>
      <c r="IM67" s="37"/>
      <c r="IN67" s="3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  <c r="JA67" s="37"/>
      <c r="JB67" s="37"/>
      <c r="JC67" s="37"/>
      <c r="JD67" s="37"/>
      <c r="JE67" s="37"/>
      <c r="JF67" s="37"/>
      <c r="JG67" s="37"/>
      <c r="JH67" s="37"/>
      <c r="JI67" s="37"/>
      <c r="JJ67" s="37"/>
      <c r="JK67" s="37"/>
      <c r="JL67" s="37"/>
      <c r="JM67" s="37"/>
      <c r="JN67" s="37"/>
      <c r="JO67" s="37"/>
      <c r="JP67" s="37"/>
      <c r="JQ67" s="37"/>
      <c r="JR67" s="37"/>
      <c r="JS67" s="37"/>
      <c r="JT67" s="37"/>
      <c r="JU67" s="37"/>
      <c r="JV67" s="37"/>
      <c r="JW67" s="37"/>
      <c r="JX67" s="37"/>
      <c r="JY67" s="37"/>
      <c r="JZ67" s="37"/>
      <c r="KA67" s="37"/>
      <c r="KB67" s="37"/>
      <c r="KC67" s="37"/>
      <c r="KD67" s="37"/>
      <c r="KE67" s="37"/>
      <c r="KF67" s="37"/>
      <c r="KG67" s="37"/>
      <c r="KH67" s="37"/>
      <c r="KI67" s="37"/>
      <c r="KJ67" s="37"/>
      <c r="KK67" s="37"/>
      <c r="KL67" s="37"/>
      <c r="KM67" s="37"/>
      <c r="KN67" s="37"/>
      <c r="KO67" s="37"/>
      <c r="KP67" s="37"/>
      <c r="KQ67" s="37"/>
      <c r="KR67" s="37"/>
      <c r="KS67" s="37"/>
      <c r="KT67" s="37"/>
      <c r="KU67" s="37"/>
      <c r="KV67" s="37"/>
      <c r="KW67" s="37"/>
      <c r="KX67" s="37"/>
      <c r="KY67" s="37"/>
      <c r="KZ67" s="37"/>
      <c r="LA67" s="37"/>
      <c r="LB67" s="37"/>
      <c r="LC67" s="37"/>
      <c r="LD67" s="37"/>
      <c r="LE67" s="37"/>
      <c r="LF67" s="37"/>
      <c r="LG67" s="37"/>
      <c r="LH67" s="37"/>
      <c r="LI67" s="37"/>
      <c r="LJ67" s="37"/>
      <c r="LK67" s="37"/>
      <c r="LL67" s="37"/>
      <c r="LM67" s="37"/>
      <c r="LN67" s="37"/>
      <c r="LO67" s="37"/>
      <c r="LP67" s="37"/>
      <c r="LQ67" s="37"/>
      <c r="LR67" s="37"/>
      <c r="LS67" s="37"/>
      <c r="LT67" s="37"/>
      <c r="LU67" s="37"/>
      <c r="LV67" s="37"/>
      <c r="LW67" s="37"/>
      <c r="LX67" s="37"/>
      <c r="LY67" s="37"/>
      <c r="LZ67" s="37"/>
      <c r="MA67" s="37"/>
      <c r="MB67" s="37"/>
      <c r="MC67" s="37"/>
      <c r="MD67" s="37"/>
      <c r="ME67" s="37"/>
      <c r="MF67" s="37"/>
      <c r="MG67" s="37"/>
      <c r="MH67" s="37"/>
      <c r="MI67" s="37"/>
      <c r="MJ67" s="37"/>
      <c r="MK67" s="37"/>
      <c r="ML67" s="37"/>
      <c r="MM67" s="37"/>
      <c r="MN67" s="37"/>
      <c r="MO67" s="37"/>
      <c r="MP67" s="37"/>
      <c r="MQ67" s="37"/>
      <c r="MR67" s="37"/>
      <c r="MS67" s="37"/>
      <c r="MT67" s="37"/>
      <c r="MU67" s="37"/>
      <c r="MV67" s="37"/>
      <c r="MW67" s="37"/>
      <c r="MX67" s="37"/>
      <c r="MY67" s="37"/>
      <c r="MZ67" s="37"/>
      <c r="NA67" s="37"/>
      <c r="NB67" s="37"/>
      <c r="NC67" s="37"/>
      <c r="ND67" s="37"/>
      <c r="NE67" s="37"/>
      <c r="NF67" s="37"/>
      <c r="NG67" s="37"/>
      <c r="NH67" s="37"/>
      <c r="NI67" s="37"/>
      <c r="NJ67" s="37"/>
      <c r="NK67" s="37"/>
      <c r="NL67" s="37"/>
      <c r="NM67" s="37"/>
      <c r="NN67" s="37"/>
      <c r="NO67" s="37"/>
      <c r="NP67" s="37"/>
      <c r="NQ67" s="37"/>
      <c r="NR67" s="37"/>
      <c r="NS67" s="37"/>
      <c r="NT67" s="37"/>
      <c r="NU67" s="37"/>
      <c r="NV67" s="37"/>
      <c r="NW67" s="37"/>
      <c r="NX67" s="37"/>
      <c r="NY67" s="37"/>
      <c r="NZ67" s="37"/>
      <c r="OA67" s="37"/>
      <c r="OB67" s="37"/>
      <c r="OC67" s="37"/>
      <c r="OD67" s="37"/>
      <c r="OE67" s="37"/>
      <c r="OF67" s="37"/>
      <c r="OG67" s="37"/>
      <c r="OH67" s="37"/>
      <c r="OI67" s="37"/>
      <c r="OJ67" s="37"/>
      <c r="OK67" s="37"/>
      <c r="OL67" s="37"/>
      <c r="OM67" s="37"/>
      <c r="ON67" s="37"/>
      <c r="OO67" s="37"/>
      <c r="OP67" s="37"/>
      <c r="OQ67" s="37"/>
      <c r="OR67" s="37"/>
      <c r="OS67" s="37"/>
      <c r="OT67" s="37"/>
      <c r="OU67" s="37"/>
      <c r="OV67" s="37"/>
      <c r="OW67" s="37"/>
      <c r="OX67" s="37"/>
      <c r="OY67" s="37"/>
      <c r="OZ67" s="37"/>
      <c r="PA67" s="37"/>
      <c r="PB67" s="37"/>
      <c r="PC67" s="37"/>
      <c r="PD67" s="37"/>
      <c r="PE67" s="37"/>
      <c r="PF67" s="37"/>
      <c r="PG67" s="37"/>
      <c r="PH67" s="37"/>
      <c r="PI67" s="37"/>
      <c r="PJ67" s="37"/>
      <c r="PK67" s="37"/>
      <c r="PL67" s="37"/>
      <c r="PM67" s="37"/>
      <c r="PN67" s="37"/>
      <c r="PO67" s="37"/>
      <c r="PP67" s="37"/>
      <c r="PQ67" s="37"/>
      <c r="PR67" s="37"/>
      <c r="PS67" s="37"/>
      <c r="PT67" s="37"/>
      <c r="PU67" s="37"/>
      <c r="PV67" s="37"/>
      <c r="PW67" s="37"/>
      <c r="PX67" s="37"/>
      <c r="PY67" s="37"/>
      <c r="PZ67" s="37"/>
      <c r="QA67" s="37"/>
      <c r="QB67" s="37"/>
      <c r="QC67" s="37"/>
      <c r="QD67" s="37"/>
      <c r="QE67" s="37"/>
      <c r="QF67" s="37"/>
      <c r="QG67" s="37"/>
      <c r="QH67" s="37"/>
      <c r="QI67" s="37"/>
      <c r="QJ67" s="37"/>
      <c r="QK67" s="37"/>
      <c r="QL67" s="37"/>
      <c r="QM67" s="37"/>
      <c r="QN67" s="37"/>
      <c r="QO67" s="37"/>
      <c r="QP67" s="37"/>
      <c r="QQ67" s="37"/>
      <c r="QR67" s="37"/>
      <c r="QS67" s="37"/>
      <c r="QT67" s="37"/>
      <c r="QU67" s="37"/>
      <c r="QV67" s="37"/>
      <c r="QW67" s="37"/>
      <c r="QX67" s="37"/>
      <c r="QY67" s="37"/>
      <c r="QZ67" s="37"/>
      <c r="RA67" s="37"/>
      <c r="RB67" s="37"/>
      <c r="RC67" s="37"/>
      <c r="RD67" s="37"/>
      <c r="RE67" s="37"/>
      <c r="RF67" s="37"/>
      <c r="RG67" s="37"/>
      <c r="RH67" s="37"/>
      <c r="RI67" s="37"/>
      <c r="RJ67" s="37"/>
      <c r="RK67" s="37"/>
      <c r="RL67" s="37"/>
      <c r="RM67" s="37"/>
      <c r="RN67" s="37"/>
      <c r="RO67" s="37"/>
      <c r="RP67" s="37"/>
      <c r="RQ67" s="37"/>
      <c r="RR67" s="37"/>
      <c r="RS67" s="37"/>
      <c r="RT67" s="37"/>
      <c r="RU67" s="37"/>
      <c r="RV67" s="37"/>
      <c r="RW67" s="37"/>
      <c r="RX67" s="37"/>
      <c r="RY67" s="37"/>
      <c r="RZ67" s="37"/>
      <c r="SA67" s="37"/>
      <c r="SB67" s="37"/>
      <c r="SC67" s="37"/>
      <c r="SD67" s="37"/>
      <c r="SE67" s="37"/>
      <c r="SF67" s="37"/>
      <c r="SG67" s="37"/>
      <c r="SH67" s="37"/>
      <c r="SI67" s="37"/>
      <c r="SJ67" s="37"/>
      <c r="SK67" s="37"/>
      <c r="SL67" s="37"/>
      <c r="SM67" s="37"/>
      <c r="SN67" s="37"/>
      <c r="SO67" s="37"/>
      <c r="SP67" s="37"/>
      <c r="SQ67" s="37"/>
      <c r="SR67" s="37"/>
      <c r="SS67" s="37"/>
      <c r="ST67" s="37"/>
      <c r="SU67" s="37"/>
      <c r="SV67" s="37"/>
      <c r="SW67" s="37"/>
      <c r="SX67" s="37"/>
      <c r="SY67" s="37"/>
      <c r="SZ67" s="37"/>
      <c r="TA67" s="37"/>
      <c r="TB67" s="37"/>
      <c r="TC67" s="37"/>
      <c r="TD67" s="37"/>
      <c r="TE67" s="37"/>
      <c r="TF67" s="37"/>
      <c r="TG67" s="37"/>
      <c r="TH67" s="37"/>
      <c r="TI67" s="37"/>
      <c r="TJ67" s="37"/>
      <c r="TK67" s="37"/>
      <c r="TL67" s="37"/>
      <c r="TM67" s="37"/>
      <c r="TN67" s="37"/>
      <c r="TO67" s="37"/>
      <c r="TP67" s="37"/>
      <c r="TQ67" s="37"/>
      <c r="TR67" s="37"/>
      <c r="TS67" s="37"/>
      <c r="TT67" s="37"/>
      <c r="TU67" s="37"/>
      <c r="TV67" s="37"/>
      <c r="TW67" s="37"/>
      <c r="TX67" s="37"/>
      <c r="TY67" s="37"/>
      <c r="TZ67" s="37"/>
      <c r="UA67" s="37"/>
      <c r="UB67" s="37"/>
      <c r="UC67" s="37"/>
      <c r="UD67" s="37"/>
      <c r="UE67" s="37"/>
      <c r="UF67" s="37"/>
      <c r="UG67" s="37"/>
      <c r="UH67" s="37"/>
      <c r="UI67" s="37"/>
      <c r="UJ67" s="37"/>
      <c r="UK67" s="37"/>
      <c r="UL67" s="37"/>
      <c r="UM67" s="37"/>
      <c r="UN67" s="37"/>
      <c r="UO67" s="37"/>
      <c r="UP67" s="37"/>
      <c r="UQ67" s="37"/>
      <c r="UR67" s="37"/>
      <c r="US67" s="37"/>
      <c r="UT67" s="37"/>
      <c r="UU67" s="37"/>
      <c r="UV67" s="37"/>
      <c r="UW67" s="37"/>
      <c r="UX67" s="37"/>
      <c r="UY67" s="37"/>
      <c r="UZ67" s="37"/>
      <c r="VA67" s="37"/>
      <c r="VB67" s="37"/>
      <c r="VC67" s="37"/>
      <c r="VD67" s="37"/>
      <c r="VE67" s="37"/>
      <c r="VF67" s="37"/>
      <c r="VG67" s="37"/>
      <c r="VH67" s="37"/>
      <c r="VI67" s="37"/>
      <c r="VJ67" s="37"/>
      <c r="VK67" s="37"/>
      <c r="VL67" s="37"/>
      <c r="VM67" s="37"/>
      <c r="VN67" s="37"/>
      <c r="VO67" s="37"/>
      <c r="VP67" s="37"/>
      <c r="VQ67" s="37"/>
      <c r="VR67" s="37"/>
      <c r="VS67" s="37"/>
      <c r="VT67" s="37"/>
      <c r="VU67" s="37"/>
      <c r="VV67" s="37"/>
      <c r="VW67" s="37"/>
      <c r="VX67" s="37"/>
      <c r="VY67" s="37"/>
      <c r="VZ67" s="37"/>
      <c r="WA67" s="37"/>
      <c r="WB67" s="37"/>
      <c r="WC67" s="37"/>
      <c r="WD67" s="37"/>
      <c r="WE67" s="37"/>
      <c r="WF67" s="37"/>
      <c r="WG67" s="37"/>
      <c r="WH67" s="37"/>
      <c r="WI67" s="37"/>
      <c r="WJ67" s="37"/>
      <c r="WK67" s="37"/>
      <c r="WL67" s="37"/>
      <c r="WM67" s="37"/>
      <c r="WN67" s="37"/>
      <c r="WO67" s="37"/>
      <c r="WP67" s="37"/>
      <c r="WQ67" s="37"/>
      <c r="WR67" s="37"/>
      <c r="WS67" s="37"/>
      <c r="WT67" s="37"/>
      <c r="WU67" s="37"/>
      <c r="WV67" s="37"/>
      <c r="WW67" s="37"/>
      <c r="WX67" s="37"/>
      <c r="WY67" s="37"/>
      <c r="WZ67" s="37"/>
      <c r="XA67" s="37"/>
      <c r="XB67" s="37"/>
      <c r="XC67" s="37"/>
      <c r="XD67" s="37"/>
      <c r="XE67" s="37"/>
      <c r="XF67" s="37"/>
      <c r="XG67" s="37"/>
      <c r="XH67" s="37"/>
      <c r="XI67" s="37"/>
      <c r="XJ67" s="37"/>
      <c r="XK67" s="37"/>
      <c r="XL67" s="37"/>
      <c r="XM67" s="37"/>
      <c r="XN67" s="37"/>
      <c r="XO67" s="37"/>
      <c r="XP67" s="37"/>
      <c r="XQ67" s="37"/>
      <c r="XR67" s="37"/>
      <c r="XS67" s="37"/>
      <c r="XT67" s="37"/>
      <c r="XU67" s="37"/>
      <c r="XV67" s="37"/>
      <c r="XW67" s="37"/>
      <c r="XX67" s="37"/>
      <c r="XY67" s="37"/>
      <c r="XZ67" s="37"/>
      <c r="YA67" s="37"/>
      <c r="YB67" s="37"/>
      <c r="YC67" s="37"/>
      <c r="YD67" s="37"/>
      <c r="YE67" s="37"/>
      <c r="YF67" s="37"/>
      <c r="YG67" s="37"/>
      <c r="YH67" s="37"/>
      <c r="YI67" s="37"/>
      <c r="YJ67" s="37"/>
      <c r="YK67" s="37"/>
      <c r="YL67" s="37"/>
      <c r="YM67" s="37"/>
      <c r="YN67" s="37"/>
      <c r="YO67" s="37"/>
      <c r="YP67" s="37"/>
      <c r="YQ67" s="37"/>
      <c r="YR67" s="37"/>
      <c r="YS67" s="37"/>
      <c r="YT67" s="37"/>
      <c r="YU67" s="37"/>
      <c r="YV67" s="37"/>
      <c r="YW67" s="37"/>
      <c r="YX67" s="37"/>
      <c r="YY67" s="37"/>
      <c r="YZ67" s="37"/>
      <c r="ZA67" s="37"/>
      <c r="ZB67" s="37"/>
      <c r="ZC67" s="37"/>
      <c r="ZD67" s="37"/>
      <c r="ZE67" s="37"/>
      <c r="ZF67" s="37"/>
      <c r="ZG67" s="37"/>
      <c r="ZH67" s="37"/>
      <c r="ZI67" s="37"/>
      <c r="ZJ67" s="37"/>
      <c r="ZK67" s="37"/>
      <c r="ZL67" s="37"/>
      <c r="ZM67" s="37"/>
      <c r="ZN67" s="37"/>
      <c r="ZO67" s="37"/>
      <c r="ZP67" s="37"/>
      <c r="ZQ67" s="37"/>
      <c r="ZR67" s="37"/>
      <c r="ZS67" s="37"/>
      <c r="ZT67" s="37"/>
      <c r="ZU67" s="37"/>
      <c r="ZV67" s="37"/>
      <c r="ZW67" s="37"/>
      <c r="ZX67" s="37"/>
      <c r="ZY67" s="37"/>
      <c r="ZZ67" s="37"/>
      <c r="AAA67" s="37"/>
      <c r="AAB67" s="37"/>
      <c r="AAC67" s="37"/>
      <c r="AAD67" s="37"/>
      <c r="AAE67" s="37"/>
      <c r="AAF67" s="37"/>
      <c r="AAG67" s="37"/>
      <c r="AAH67" s="37"/>
      <c r="AAI67" s="37"/>
      <c r="AAJ67" s="37"/>
      <c r="AAK67" s="37"/>
      <c r="AAL67" s="37"/>
      <c r="AAM67" s="37"/>
      <c r="AAN67" s="37"/>
      <c r="AAO67" s="37"/>
      <c r="AAP67" s="37"/>
      <c r="AAQ67" s="37"/>
      <c r="AAR67" s="37"/>
      <c r="AAS67" s="37"/>
      <c r="AAT67" s="37"/>
      <c r="AAU67" s="37"/>
      <c r="AAV67" s="37"/>
      <c r="AAW67" s="37"/>
      <c r="AAX67" s="37"/>
      <c r="AAY67" s="37"/>
      <c r="AAZ67" s="37"/>
      <c r="ABA67" s="37"/>
      <c r="ABB67" s="37"/>
      <c r="ABC67" s="37"/>
      <c r="ABD67" s="37"/>
      <c r="ABE67" s="37"/>
      <c r="ABF67" s="37"/>
      <c r="ABG67" s="37"/>
      <c r="ABH67" s="37"/>
      <c r="ABI67" s="37"/>
      <c r="ABJ67" s="37"/>
      <c r="ABK67" s="37"/>
      <c r="ABL67" s="37"/>
      <c r="ABM67" s="37"/>
      <c r="ABN67" s="37"/>
      <c r="ABO67" s="37"/>
      <c r="ABP67" s="37"/>
      <c r="ABQ67" s="37"/>
      <c r="ABR67" s="37"/>
      <c r="ABS67" s="37"/>
      <c r="ABT67" s="37"/>
      <c r="ABU67" s="37"/>
      <c r="ABV67" s="37"/>
      <c r="ABW67" s="37"/>
      <c r="ABX67" s="37"/>
      <c r="ABY67" s="37"/>
      <c r="ABZ67" s="37"/>
      <c r="ACA67" s="37"/>
      <c r="ACB67" s="37"/>
      <c r="ACC67" s="37"/>
      <c r="ACD67" s="37"/>
      <c r="ACE67" s="37"/>
      <c r="ACF67" s="37"/>
      <c r="ACG67" s="37"/>
      <c r="ACH67" s="37"/>
      <c r="ACI67" s="37"/>
      <c r="ACJ67" s="37"/>
      <c r="ACK67" s="37"/>
      <c r="ACL67" s="37"/>
      <c r="ACM67" s="37"/>
      <c r="ACN67" s="37"/>
      <c r="ACO67" s="37"/>
      <c r="ACP67" s="37"/>
      <c r="ACQ67" s="37"/>
      <c r="ACR67" s="37"/>
      <c r="ACS67" s="37"/>
      <c r="ACT67" s="37"/>
      <c r="ACU67" s="37"/>
      <c r="ACV67" s="37"/>
      <c r="ACW67" s="37"/>
      <c r="ACX67" s="37"/>
      <c r="ACY67" s="37"/>
      <c r="ACZ67" s="37"/>
      <c r="ADA67" s="37"/>
      <c r="ADB67" s="37"/>
      <c r="ADC67" s="37"/>
      <c r="ADD67" s="37"/>
      <c r="ADE67" s="37"/>
      <c r="ADF67" s="37"/>
      <c r="ADG67" s="37"/>
      <c r="ADH67" s="37"/>
      <c r="ADI67" s="37"/>
      <c r="ADJ67" s="37"/>
      <c r="ADK67" s="37"/>
      <c r="ADL67" s="37"/>
      <c r="ADM67" s="37"/>
      <c r="ADN67" s="37"/>
      <c r="ADO67" s="37"/>
      <c r="ADP67" s="37"/>
      <c r="ADQ67" s="37"/>
      <c r="ADR67" s="37"/>
      <c r="ADS67" s="37"/>
      <c r="ADT67" s="37"/>
      <c r="ADU67" s="37"/>
      <c r="ADV67" s="37"/>
      <c r="ADW67" s="37"/>
      <c r="ADX67" s="37"/>
      <c r="ADY67" s="37"/>
      <c r="ADZ67" s="37"/>
      <c r="AEA67" s="37"/>
      <c r="AEB67" s="37"/>
      <c r="AEC67" s="37"/>
      <c r="AED67" s="37"/>
      <c r="AEE67" s="37"/>
      <c r="AEF67" s="37"/>
      <c r="AEG67" s="37"/>
      <c r="AEH67" s="37"/>
      <c r="AEI67" s="37"/>
      <c r="AEJ67" s="37"/>
      <c r="AEK67" s="37"/>
      <c r="AEL67" s="37"/>
      <c r="AEM67" s="37"/>
      <c r="AEN67" s="37"/>
      <c r="AEO67" s="37"/>
      <c r="AEP67" s="37"/>
      <c r="AEQ67" s="37"/>
      <c r="AER67" s="37"/>
      <c r="AES67" s="37"/>
      <c r="AET67" s="37"/>
      <c r="AEU67" s="37"/>
      <c r="AEV67" s="37"/>
      <c r="AEW67" s="37"/>
      <c r="AEX67" s="37"/>
      <c r="AEY67" s="37"/>
      <c r="AEZ67" s="37"/>
      <c r="AFA67" s="37"/>
      <c r="AFB67" s="37"/>
      <c r="AFC67" s="37"/>
      <c r="AFD67" s="37"/>
      <c r="AFE67" s="37"/>
      <c r="AFF67" s="37"/>
      <c r="AFG67" s="37"/>
      <c r="AFH67" s="37"/>
      <c r="AFI67" s="37"/>
      <c r="AFJ67" s="37"/>
      <c r="AFK67" s="37"/>
      <c r="AFL67" s="37"/>
      <c r="AFM67" s="37"/>
      <c r="AFN67" s="37"/>
      <c r="AFO67" s="37"/>
      <c r="AFP67" s="37"/>
      <c r="AFQ67" s="37"/>
      <c r="AFR67" s="37"/>
      <c r="AFS67" s="37"/>
      <c r="AFT67" s="37"/>
      <c r="AFU67" s="37"/>
      <c r="AFV67" s="37"/>
      <c r="AFW67" s="37"/>
      <c r="AFX67" s="37"/>
      <c r="AFY67" s="37"/>
      <c r="AFZ67" s="37"/>
      <c r="AGA67" s="37"/>
      <c r="AGB67" s="37"/>
      <c r="AGC67" s="37"/>
      <c r="AGD67" s="37"/>
      <c r="AGE67" s="37"/>
      <c r="AGF67" s="37"/>
      <c r="AGG67" s="37"/>
      <c r="AGH67" s="37"/>
      <c r="AGI67" s="37"/>
      <c r="AGJ67" s="37"/>
      <c r="AGK67" s="37"/>
      <c r="AGL67" s="37"/>
      <c r="AGM67" s="37"/>
      <c r="AGN67" s="37"/>
      <c r="AGO67" s="37"/>
      <c r="AGP67" s="37"/>
      <c r="AGQ67" s="37"/>
      <c r="AGR67" s="37"/>
      <c r="AGS67" s="37"/>
      <c r="AGT67" s="37"/>
      <c r="AGU67" s="37"/>
      <c r="AGV67" s="37"/>
      <c r="AGW67" s="37"/>
      <c r="AGX67" s="37"/>
      <c r="AGY67" s="37"/>
      <c r="AGZ67" s="37"/>
      <c r="AHA67" s="37"/>
      <c r="AHB67" s="37"/>
      <c r="AHC67" s="37"/>
      <c r="AHD67" s="37"/>
      <c r="AHE67" s="37"/>
      <c r="AHF67" s="37"/>
      <c r="AHG67" s="37"/>
      <c r="AHH67" s="37"/>
      <c r="AHI67" s="37"/>
      <c r="AHJ67" s="37"/>
      <c r="AHK67" s="37"/>
      <c r="AHL67" s="37"/>
      <c r="AHM67" s="37"/>
      <c r="AHN67" s="37"/>
      <c r="AHO67" s="37"/>
      <c r="AHP67" s="37"/>
      <c r="AHQ67" s="37"/>
      <c r="AHR67" s="37"/>
      <c r="AHS67" s="37"/>
      <c r="AHT67" s="37"/>
      <c r="AHU67" s="37"/>
      <c r="AHV67" s="37"/>
      <c r="AHW67" s="37"/>
      <c r="AHX67" s="37"/>
      <c r="AHY67" s="37"/>
      <c r="AHZ67" s="37"/>
      <c r="AIA67" s="37"/>
      <c r="AIB67" s="37"/>
      <c r="AIC67" s="37"/>
      <c r="AID67" s="37"/>
      <c r="AIE67" s="37"/>
      <c r="AIF67" s="37"/>
      <c r="AIG67" s="37"/>
      <c r="AIH67" s="37"/>
      <c r="AII67" s="37"/>
      <c r="AIJ67" s="37"/>
      <c r="AIK67" s="37"/>
      <c r="AIL67" s="37"/>
      <c r="AIM67" s="37"/>
      <c r="AIN67" s="37"/>
      <c r="AIO67" s="37"/>
      <c r="AIP67" s="37"/>
      <c r="AIQ67" s="37"/>
      <c r="AIR67" s="37"/>
      <c r="AIS67" s="37"/>
      <c r="AIT67" s="37"/>
      <c r="AIU67" s="37"/>
      <c r="AIV67" s="37"/>
      <c r="AIW67" s="37"/>
      <c r="AIX67" s="37"/>
      <c r="AIY67" s="37"/>
      <c r="AIZ67" s="37"/>
      <c r="AJA67" s="37"/>
      <c r="AJB67" s="37"/>
      <c r="AJC67" s="37"/>
      <c r="AJD67" s="37"/>
      <c r="AJE67" s="37"/>
      <c r="AJF67" s="37"/>
      <c r="AJG67" s="37"/>
      <c r="AJH67" s="37"/>
      <c r="AJI67" s="37"/>
      <c r="AJJ67" s="37"/>
      <c r="AJK67" s="37"/>
      <c r="AJL67" s="37"/>
      <c r="AJM67" s="37"/>
      <c r="AJN67" s="37"/>
      <c r="AJO67" s="37"/>
      <c r="AJP67" s="37"/>
      <c r="AJQ67" s="37"/>
      <c r="AJR67" s="37"/>
      <c r="AJS67" s="37"/>
      <c r="AJT67" s="37"/>
      <c r="AJU67" s="37"/>
      <c r="AJV67" s="37"/>
      <c r="AJW67" s="37"/>
      <c r="AJX67" s="37"/>
      <c r="AJY67" s="37"/>
      <c r="AJZ67" s="37"/>
      <c r="AKA67" s="37"/>
      <c r="AKB67" s="37"/>
      <c r="AKC67" s="37"/>
      <c r="AKD67" s="37"/>
      <c r="AKE67" s="37"/>
      <c r="AKF67" s="37"/>
      <c r="AKG67" s="37"/>
      <c r="AKH67" s="37"/>
      <c r="AKI67" s="37"/>
      <c r="AKJ67" s="37"/>
      <c r="AKK67" s="37"/>
      <c r="AKL67" s="37"/>
      <c r="AKM67" s="37"/>
      <c r="AKN67" s="37"/>
      <c r="AKO67" s="37"/>
      <c r="AKP67" s="37"/>
      <c r="AKQ67" s="37"/>
      <c r="AKR67" s="37"/>
      <c r="AKS67" s="37"/>
      <c r="AKT67" s="37"/>
      <c r="AKU67" s="37"/>
      <c r="AKV67" s="37"/>
      <c r="AKW67" s="37"/>
      <c r="AKX67" s="37"/>
      <c r="AKY67" s="37"/>
      <c r="AKZ67" s="37"/>
      <c r="ALA67" s="37"/>
      <c r="ALB67" s="37"/>
      <c r="ALC67" s="37"/>
      <c r="ALD67" s="37"/>
      <c r="ALE67" s="37"/>
      <c r="ALF67" s="37"/>
      <c r="ALG67" s="37"/>
      <c r="ALH67" s="37"/>
      <c r="ALI67" s="37"/>
      <c r="ALJ67" s="37"/>
      <c r="ALK67" s="37"/>
      <c r="ALL67" s="37"/>
      <c r="ALM67" s="37"/>
      <c r="ALN67" s="37"/>
      <c r="ALO67" s="37"/>
      <c r="ALP67" s="37"/>
      <c r="ALQ67" s="37"/>
      <c r="ALR67" s="37"/>
      <c r="ALS67" s="37"/>
      <c r="ALT67" s="37"/>
      <c r="ALU67" s="37"/>
      <c r="ALV67" s="37"/>
      <c r="ALW67" s="37"/>
      <c r="ALX67" s="37"/>
      <c r="ALY67" s="37"/>
      <c r="ALZ67" s="37"/>
      <c r="AMA67" s="37"/>
      <c r="AMB67" s="37"/>
      <c r="AMC67" s="37"/>
      <c r="AMD67" s="37"/>
      <c r="AME67" s="37"/>
      <c r="AMF67" s="37"/>
      <c r="AMG67" s="37"/>
      <c r="AMH67" s="37"/>
      <c r="AMI67" s="37"/>
      <c r="AMJ67" s="37"/>
      <c r="AMK67" s="37"/>
      <c r="AML67" s="37"/>
      <c r="AMM67" s="37"/>
      <c r="AMN67" s="37"/>
      <c r="AMO67" s="37"/>
      <c r="AMP67" s="37"/>
      <c r="AMQ67" s="37"/>
      <c r="AMR67" s="37"/>
      <c r="AMS67" s="37"/>
      <c r="AMT67" s="37"/>
      <c r="AMU67" s="37"/>
      <c r="AMV67" s="37"/>
      <c r="AMW67" s="37"/>
      <c r="AMX67" s="37"/>
      <c r="AMY67" s="37"/>
      <c r="AMZ67" s="37"/>
      <c r="ANA67" s="37"/>
      <c r="ANB67" s="37"/>
      <c r="ANC67" s="37"/>
      <c r="AND67" s="37"/>
      <c r="ANE67" s="37"/>
      <c r="ANF67" s="37"/>
      <c r="ANG67" s="37"/>
      <c r="ANH67" s="37"/>
      <c r="ANI67" s="37"/>
      <c r="ANJ67" s="37"/>
      <c r="ANK67" s="37"/>
      <c r="ANL67" s="37"/>
      <c r="ANM67" s="37"/>
      <c r="ANN67" s="37"/>
      <c r="ANO67" s="37"/>
      <c r="ANP67" s="37"/>
      <c r="ANQ67" s="37"/>
      <c r="ANR67" s="37"/>
      <c r="ANS67" s="37"/>
      <c r="ANT67" s="37"/>
      <c r="ANU67" s="37"/>
      <c r="ANV67" s="37"/>
      <c r="ANW67" s="37"/>
      <c r="ANX67" s="37"/>
      <c r="ANY67" s="37"/>
      <c r="ANZ67" s="37"/>
      <c r="AOA67" s="37"/>
      <c r="AOB67" s="37"/>
      <c r="AOC67" s="37"/>
      <c r="AOD67" s="37"/>
      <c r="AOE67" s="37"/>
      <c r="AOF67" s="37"/>
      <c r="AOG67" s="37"/>
      <c r="AOH67" s="37"/>
      <c r="AOI67" s="37"/>
      <c r="AOJ67" s="37"/>
      <c r="AOK67" s="37"/>
      <c r="AOL67" s="37"/>
      <c r="AOM67" s="37"/>
      <c r="AON67" s="37"/>
      <c r="AOO67" s="37"/>
      <c r="AOP67" s="37"/>
      <c r="AOQ67" s="37"/>
      <c r="AOR67" s="37"/>
      <c r="AOS67" s="37"/>
      <c r="AOT67" s="37"/>
      <c r="AOU67" s="37"/>
      <c r="AOV67" s="37"/>
      <c r="AOW67" s="37"/>
      <c r="AOX67" s="37"/>
      <c r="AOY67" s="37"/>
      <c r="AOZ67" s="37"/>
      <c r="APA67" s="37"/>
      <c r="APB67" s="37"/>
      <c r="APC67" s="37"/>
      <c r="APD67" s="37"/>
      <c r="APE67" s="37"/>
      <c r="APF67" s="37"/>
      <c r="APG67" s="37"/>
      <c r="APH67" s="37"/>
      <c r="API67" s="37"/>
      <c r="APJ67" s="37"/>
      <c r="APK67" s="37"/>
      <c r="APL67" s="37"/>
      <c r="APM67" s="37"/>
      <c r="APN67" s="37"/>
      <c r="APO67" s="37"/>
      <c r="APP67" s="37"/>
      <c r="APQ67" s="37"/>
      <c r="APR67" s="37"/>
      <c r="APS67" s="37"/>
      <c r="APT67" s="37"/>
      <c r="APU67" s="37"/>
      <c r="APV67" s="37"/>
      <c r="APW67" s="37"/>
      <c r="APX67" s="37"/>
      <c r="APY67" s="37"/>
      <c r="APZ67" s="37"/>
      <c r="AQA67" s="37"/>
      <c r="AQB67" s="37"/>
      <c r="AQC67" s="37"/>
      <c r="AQD67" s="37"/>
      <c r="AQE67" s="37"/>
      <c r="AQF67" s="37"/>
      <c r="AQG67" s="37"/>
      <c r="AQH67" s="37"/>
      <c r="AQI67" s="37"/>
      <c r="AQJ67" s="37"/>
      <c r="AQK67" s="37"/>
      <c r="AQL67" s="37"/>
      <c r="AQM67" s="37"/>
      <c r="AQN67" s="37"/>
      <c r="AQO67" s="37"/>
      <c r="AQP67" s="37"/>
      <c r="AQQ67" s="37"/>
      <c r="AQR67" s="37"/>
      <c r="AQS67" s="37"/>
      <c r="AQT67" s="37"/>
      <c r="AQU67" s="37"/>
      <c r="AQV67" s="37"/>
      <c r="AQW67" s="37"/>
      <c r="AQX67" s="37"/>
      <c r="AQY67" s="37"/>
      <c r="AQZ67" s="37"/>
      <c r="ARA67" s="37"/>
      <c r="ARB67" s="37"/>
      <c r="ARC67" s="37"/>
      <c r="ARD67" s="37"/>
      <c r="ARE67" s="37"/>
      <c r="ARF67" s="37"/>
      <c r="ARG67" s="37"/>
      <c r="ARH67" s="37"/>
      <c r="ARI67" s="37"/>
      <c r="ARJ67" s="37"/>
      <c r="ARK67" s="37"/>
      <c r="ARL67" s="37"/>
      <c r="ARM67" s="37"/>
      <c r="ARN67" s="37"/>
      <c r="ARO67" s="37"/>
      <c r="ARP67" s="37"/>
      <c r="ARQ67" s="37"/>
      <c r="ARR67" s="37"/>
      <c r="ARS67" s="37"/>
      <c r="ART67" s="37"/>
      <c r="ARU67" s="37"/>
      <c r="ARV67" s="37"/>
      <c r="ARW67" s="37"/>
      <c r="ARX67" s="37"/>
      <c r="ARY67" s="37"/>
      <c r="ARZ67" s="37"/>
      <c r="ASA67" s="37"/>
      <c r="ASB67" s="37"/>
      <c r="ASC67" s="37"/>
      <c r="ASD67" s="37"/>
      <c r="ASE67" s="37"/>
      <c r="ASF67" s="37"/>
      <c r="ASG67" s="37"/>
      <c r="ASH67" s="37"/>
      <c r="ASI67" s="37"/>
      <c r="ASJ67" s="37"/>
      <c r="ASK67" s="37"/>
      <c r="ASL67" s="37"/>
      <c r="ASM67" s="37"/>
      <c r="ASN67" s="37"/>
      <c r="ASO67" s="37"/>
      <c r="ASP67" s="37"/>
      <c r="ASQ67" s="37"/>
      <c r="ASR67" s="37"/>
      <c r="ASS67" s="37"/>
      <c r="AST67" s="37"/>
      <c r="ASU67" s="37"/>
      <c r="ASV67" s="37"/>
      <c r="ASW67" s="37"/>
      <c r="ASX67" s="37"/>
      <c r="ASY67" s="37"/>
      <c r="ASZ67" s="37"/>
      <c r="ATA67" s="37"/>
      <c r="ATB67" s="37"/>
      <c r="ATC67" s="37"/>
      <c r="ATD67" s="37"/>
      <c r="ATE67" s="37"/>
      <c r="ATF67" s="37"/>
      <c r="ATG67" s="37"/>
      <c r="ATH67" s="37"/>
      <c r="ATI67" s="37"/>
      <c r="ATJ67" s="37"/>
      <c r="ATK67" s="37"/>
      <c r="ATL67" s="37"/>
      <c r="ATM67" s="37"/>
      <c r="ATN67" s="37"/>
      <c r="ATO67" s="37"/>
      <c r="ATP67" s="37"/>
      <c r="ATQ67" s="37"/>
      <c r="ATR67" s="37"/>
      <c r="ATS67" s="37"/>
      <c r="ATT67" s="37"/>
      <c r="ATU67" s="37"/>
      <c r="ATV67" s="37"/>
      <c r="ATW67" s="37"/>
      <c r="ATX67" s="37"/>
      <c r="ATY67" s="37"/>
      <c r="ATZ67" s="37"/>
      <c r="AUA67" s="37"/>
      <c r="AUB67" s="37"/>
      <c r="AUC67" s="37"/>
      <c r="AUD67" s="37"/>
      <c r="AUE67" s="37"/>
      <c r="AUF67" s="37"/>
    </row>
    <row r="68" spans="1:1228" s="36" customFormat="1" x14ac:dyDescent="0.2">
      <c r="A68" s="28"/>
      <c r="B68" s="361"/>
      <c r="C68" s="361"/>
      <c r="D68" s="361"/>
      <c r="E68" s="361"/>
      <c r="F68" s="361"/>
      <c r="G68" s="156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5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3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  <c r="FF68" s="37"/>
      <c r="FG68" s="37"/>
      <c r="FH68" s="37"/>
      <c r="FI68" s="37"/>
      <c r="FJ68" s="37"/>
      <c r="FK68" s="37"/>
      <c r="FL68" s="37"/>
      <c r="FM68" s="37"/>
      <c r="FN68" s="37"/>
      <c r="FO68" s="37"/>
      <c r="FP68" s="37"/>
      <c r="FQ68" s="37"/>
      <c r="FR68" s="37"/>
      <c r="FS68" s="37"/>
      <c r="FT68" s="37"/>
      <c r="FU68" s="37"/>
      <c r="FV68" s="37"/>
      <c r="FW68" s="37"/>
      <c r="FX68" s="37"/>
      <c r="FY68" s="37"/>
      <c r="FZ68" s="37"/>
      <c r="GA68" s="37"/>
      <c r="GB68" s="37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37"/>
      <c r="HF68" s="37"/>
      <c r="HG68" s="37"/>
      <c r="HH68" s="37"/>
      <c r="HI68" s="37"/>
      <c r="HJ68" s="37"/>
      <c r="HK68" s="37"/>
      <c r="HL68" s="37"/>
      <c r="HM68" s="37"/>
      <c r="HN68" s="37"/>
      <c r="HO68" s="37"/>
      <c r="HP68" s="37"/>
      <c r="HQ68" s="37"/>
      <c r="HR68" s="37"/>
      <c r="HS68" s="37"/>
      <c r="HT68" s="37"/>
      <c r="HU68" s="37"/>
      <c r="HV68" s="37"/>
      <c r="HW68" s="37"/>
      <c r="HX68" s="37"/>
      <c r="HY68" s="37"/>
      <c r="HZ68" s="37"/>
      <c r="IA68" s="37"/>
      <c r="IB68" s="37"/>
      <c r="IC68" s="37"/>
      <c r="ID68" s="37"/>
      <c r="IE68" s="37"/>
      <c r="IF68" s="37"/>
      <c r="IG68" s="37"/>
      <c r="IH68" s="37"/>
      <c r="II68" s="37"/>
      <c r="IJ68" s="37"/>
      <c r="IK68" s="37"/>
      <c r="IL68" s="37"/>
      <c r="IM68" s="37"/>
      <c r="IN68" s="37"/>
      <c r="IO68" s="37"/>
      <c r="IP68" s="37"/>
      <c r="IQ68" s="37"/>
      <c r="IR68" s="37"/>
      <c r="IS68" s="37"/>
      <c r="IT68" s="37"/>
      <c r="IU68" s="37"/>
      <c r="IV68" s="37"/>
      <c r="IW68" s="37"/>
      <c r="IX68" s="37"/>
      <c r="IY68" s="37"/>
      <c r="IZ68" s="37"/>
      <c r="JA68" s="37"/>
      <c r="JB68" s="37"/>
      <c r="JC68" s="37"/>
      <c r="JD68" s="37"/>
      <c r="JE68" s="37"/>
      <c r="JF68" s="37"/>
      <c r="JG68" s="37"/>
      <c r="JH68" s="37"/>
      <c r="JI68" s="37"/>
      <c r="JJ68" s="37"/>
      <c r="JK68" s="37"/>
      <c r="JL68" s="37"/>
      <c r="JM68" s="37"/>
      <c r="JN68" s="37"/>
      <c r="JO68" s="37"/>
      <c r="JP68" s="37"/>
      <c r="JQ68" s="37"/>
      <c r="JR68" s="37"/>
      <c r="JS68" s="37"/>
      <c r="JT68" s="37"/>
      <c r="JU68" s="37"/>
      <c r="JV68" s="37"/>
      <c r="JW68" s="37"/>
      <c r="JX68" s="37"/>
      <c r="JY68" s="37"/>
      <c r="JZ68" s="37"/>
      <c r="KA68" s="37"/>
      <c r="KB68" s="37"/>
      <c r="KC68" s="37"/>
      <c r="KD68" s="37"/>
      <c r="KE68" s="37"/>
      <c r="KF68" s="37"/>
      <c r="KG68" s="37"/>
      <c r="KH68" s="37"/>
      <c r="KI68" s="37"/>
      <c r="KJ68" s="37"/>
      <c r="KK68" s="37"/>
      <c r="KL68" s="37"/>
      <c r="KM68" s="37"/>
      <c r="KN68" s="37"/>
      <c r="KO68" s="37"/>
      <c r="KP68" s="37"/>
      <c r="KQ68" s="37"/>
      <c r="KR68" s="37"/>
      <c r="KS68" s="37"/>
      <c r="KT68" s="37"/>
      <c r="KU68" s="37"/>
      <c r="KV68" s="37"/>
      <c r="KW68" s="37"/>
      <c r="KX68" s="37"/>
      <c r="KY68" s="37"/>
      <c r="KZ68" s="37"/>
      <c r="LA68" s="37"/>
      <c r="LB68" s="37"/>
      <c r="LC68" s="37"/>
      <c r="LD68" s="37"/>
      <c r="LE68" s="37"/>
      <c r="LF68" s="37"/>
      <c r="LG68" s="37"/>
      <c r="LH68" s="37"/>
      <c r="LI68" s="37"/>
      <c r="LJ68" s="37"/>
      <c r="LK68" s="37"/>
      <c r="LL68" s="37"/>
      <c r="LM68" s="37"/>
      <c r="LN68" s="37"/>
      <c r="LO68" s="37"/>
      <c r="LP68" s="37"/>
      <c r="LQ68" s="37"/>
      <c r="LR68" s="37"/>
      <c r="LS68" s="37"/>
      <c r="LT68" s="37"/>
      <c r="LU68" s="37"/>
      <c r="LV68" s="37"/>
      <c r="LW68" s="37"/>
      <c r="LX68" s="37"/>
      <c r="LY68" s="37"/>
      <c r="LZ68" s="37"/>
      <c r="MA68" s="37"/>
      <c r="MB68" s="37"/>
      <c r="MC68" s="37"/>
      <c r="MD68" s="37"/>
      <c r="ME68" s="37"/>
      <c r="MF68" s="37"/>
      <c r="MG68" s="37"/>
      <c r="MH68" s="37"/>
      <c r="MI68" s="37"/>
      <c r="MJ68" s="37"/>
      <c r="MK68" s="37"/>
      <c r="ML68" s="37"/>
      <c r="MM68" s="37"/>
      <c r="MN68" s="37"/>
      <c r="MO68" s="37"/>
      <c r="MP68" s="37"/>
      <c r="MQ68" s="37"/>
      <c r="MR68" s="37"/>
      <c r="MS68" s="37"/>
      <c r="MT68" s="37"/>
      <c r="MU68" s="37"/>
      <c r="MV68" s="37"/>
      <c r="MW68" s="37"/>
      <c r="MX68" s="37"/>
      <c r="MY68" s="37"/>
      <c r="MZ68" s="37"/>
      <c r="NA68" s="37"/>
      <c r="NB68" s="37"/>
      <c r="NC68" s="37"/>
      <c r="ND68" s="37"/>
      <c r="NE68" s="37"/>
      <c r="NF68" s="37"/>
      <c r="NG68" s="37"/>
      <c r="NH68" s="37"/>
      <c r="NI68" s="37"/>
      <c r="NJ68" s="37"/>
      <c r="NK68" s="37"/>
      <c r="NL68" s="37"/>
      <c r="NM68" s="37"/>
      <c r="NN68" s="37"/>
      <c r="NO68" s="37"/>
      <c r="NP68" s="37"/>
      <c r="NQ68" s="37"/>
      <c r="NR68" s="37"/>
      <c r="NS68" s="37"/>
      <c r="NT68" s="37"/>
      <c r="NU68" s="37"/>
      <c r="NV68" s="37"/>
      <c r="NW68" s="37"/>
      <c r="NX68" s="37"/>
      <c r="NY68" s="37"/>
      <c r="NZ68" s="37"/>
      <c r="OA68" s="37"/>
      <c r="OB68" s="37"/>
      <c r="OC68" s="37"/>
      <c r="OD68" s="37"/>
      <c r="OE68" s="37"/>
      <c r="OF68" s="37"/>
      <c r="OG68" s="37"/>
      <c r="OH68" s="37"/>
      <c r="OI68" s="37"/>
      <c r="OJ68" s="37"/>
      <c r="OK68" s="37"/>
      <c r="OL68" s="37"/>
      <c r="OM68" s="37"/>
      <c r="ON68" s="37"/>
      <c r="OO68" s="37"/>
      <c r="OP68" s="37"/>
      <c r="OQ68" s="37"/>
      <c r="OR68" s="37"/>
      <c r="OS68" s="37"/>
      <c r="OT68" s="37"/>
      <c r="OU68" s="37"/>
      <c r="OV68" s="37"/>
      <c r="OW68" s="37"/>
      <c r="OX68" s="37"/>
      <c r="OY68" s="37"/>
      <c r="OZ68" s="37"/>
      <c r="PA68" s="37"/>
      <c r="PB68" s="37"/>
      <c r="PC68" s="37"/>
      <c r="PD68" s="37"/>
      <c r="PE68" s="37"/>
      <c r="PF68" s="37"/>
      <c r="PG68" s="37"/>
      <c r="PH68" s="37"/>
      <c r="PI68" s="37"/>
      <c r="PJ68" s="37"/>
      <c r="PK68" s="37"/>
      <c r="PL68" s="37"/>
      <c r="PM68" s="37"/>
      <c r="PN68" s="37"/>
      <c r="PO68" s="37"/>
      <c r="PP68" s="37"/>
      <c r="PQ68" s="37"/>
      <c r="PR68" s="37"/>
      <c r="PS68" s="37"/>
      <c r="PT68" s="37"/>
      <c r="PU68" s="37"/>
      <c r="PV68" s="37"/>
      <c r="PW68" s="37"/>
      <c r="PX68" s="37"/>
      <c r="PY68" s="37"/>
      <c r="PZ68" s="37"/>
      <c r="QA68" s="37"/>
      <c r="QB68" s="37"/>
      <c r="QC68" s="37"/>
      <c r="QD68" s="37"/>
      <c r="QE68" s="37"/>
      <c r="QF68" s="37"/>
      <c r="QG68" s="37"/>
      <c r="QH68" s="37"/>
      <c r="QI68" s="37"/>
      <c r="QJ68" s="37"/>
      <c r="QK68" s="37"/>
      <c r="QL68" s="37"/>
      <c r="QM68" s="37"/>
      <c r="QN68" s="37"/>
      <c r="QO68" s="37"/>
      <c r="QP68" s="37"/>
      <c r="QQ68" s="37"/>
      <c r="QR68" s="37"/>
      <c r="QS68" s="37"/>
      <c r="QT68" s="37"/>
      <c r="QU68" s="37"/>
      <c r="QV68" s="37"/>
      <c r="QW68" s="37"/>
      <c r="QX68" s="37"/>
      <c r="QY68" s="37"/>
      <c r="QZ68" s="37"/>
      <c r="RA68" s="37"/>
      <c r="RB68" s="37"/>
      <c r="RC68" s="37"/>
      <c r="RD68" s="37"/>
      <c r="RE68" s="37"/>
      <c r="RF68" s="37"/>
      <c r="RG68" s="37"/>
      <c r="RH68" s="37"/>
      <c r="RI68" s="37"/>
      <c r="RJ68" s="37"/>
      <c r="RK68" s="37"/>
      <c r="RL68" s="37"/>
      <c r="RM68" s="37"/>
      <c r="RN68" s="37"/>
      <c r="RO68" s="37"/>
      <c r="RP68" s="37"/>
      <c r="RQ68" s="37"/>
      <c r="RR68" s="37"/>
      <c r="RS68" s="37"/>
      <c r="RT68" s="37"/>
      <c r="RU68" s="37"/>
      <c r="RV68" s="37"/>
      <c r="RW68" s="37"/>
      <c r="RX68" s="37"/>
      <c r="RY68" s="37"/>
      <c r="RZ68" s="37"/>
      <c r="SA68" s="37"/>
      <c r="SB68" s="37"/>
      <c r="SC68" s="37"/>
      <c r="SD68" s="37"/>
      <c r="SE68" s="37"/>
      <c r="SF68" s="37"/>
      <c r="SG68" s="37"/>
      <c r="SH68" s="37"/>
      <c r="SI68" s="37"/>
      <c r="SJ68" s="37"/>
      <c r="SK68" s="37"/>
      <c r="SL68" s="37"/>
      <c r="SM68" s="37"/>
      <c r="SN68" s="37"/>
      <c r="SO68" s="37"/>
      <c r="SP68" s="37"/>
      <c r="SQ68" s="37"/>
      <c r="SR68" s="37"/>
      <c r="SS68" s="37"/>
      <c r="ST68" s="37"/>
      <c r="SU68" s="37"/>
      <c r="SV68" s="37"/>
      <c r="SW68" s="37"/>
      <c r="SX68" s="37"/>
      <c r="SY68" s="37"/>
      <c r="SZ68" s="37"/>
      <c r="TA68" s="37"/>
      <c r="TB68" s="37"/>
      <c r="TC68" s="37"/>
      <c r="TD68" s="37"/>
      <c r="TE68" s="37"/>
      <c r="TF68" s="37"/>
      <c r="TG68" s="37"/>
      <c r="TH68" s="37"/>
      <c r="TI68" s="37"/>
      <c r="TJ68" s="37"/>
      <c r="TK68" s="37"/>
      <c r="TL68" s="37"/>
      <c r="TM68" s="37"/>
      <c r="TN68" s="37"/>
      <c r="TO68" s="37"/>
      <c r="TP68" s="37"/>
      <c r="TQ68" s="37"/>
      <c r="TR68" s="37"/>
      <c r="TS68" s="37"/>
      <c r="TT68" s="37"/>
      <c r="TU68" s="37"/>
      <c r="TV68" s="37"/>
      <c r="TW68" s="37"/>
      <c r="TX68" s="37"/>
      <c r="TY68" s="37"/>
      <c r="TZ68" s="37"/>
      <c r="UA68" s="37"/>
      <c r="UB68" s="37"/>
      <c r="UC68" s="37"/>
      <c r="UD68" s="37"/>
      <c r="UE68" s="37"/>
      <c r="UF68" s="37"/>
      <c r="UG68" s="37"/>
      <c r="UH68" s="37"/>
      <c r="UI68" s="37"/>
      <c r="UJ68" s="37"/>
      <c r="UK68" s="37"/>
      <c r="UL68" s="37"/>
      <c r="UM68" s="37"/>
      <c r="UN68" s="37"/>
      <c r="UO68" s="37"/>
      <c r="UP68" s="37"/>
      <c r="UQ68" s="37"/>
      <c r="UR68" s="37"/>
      <c r="US68" s="37"/>
      <c r="UT68" s="37"/>
      <c r="UU68" s="37"/>
      <c r="UV68" s="37"/>
      <c r="UW68" s="37"/>
      <c r="UX68" s="37"/>
      <c r="UY68" s="37"/>
      <c r="UZ68" s="37"/>
      <c r="VA68" s="37"/>
      <c r="VB68" s="37"/>
      <c r="VC68" s="37"/>
      <c r="VD68" s="37"/>
      <c r="VE68" s="37"/>
      <c r="VF68" s="37"/>
      <c r="VG68" s="37"/>
      <c r="VH68" s="37"/>
      <c r="VI68" s="37"/>
      <c r="VJ68" s="37"/>
      <c r="VK68" s="37"/>
      <c r="VL68" s="37"/>
      <c r="VM68" s="37"/>
      <c r="VN68" s="37"/>
      <c r="VO68" s="37"/>
      <c r="VP68" s="37"/>
      <c r="VQ68" s="37"/>
      <c r="VR68" s="37"/>
      <c r="VS68" s="37"/>
      <c r="VT68" s="37"/>
      <c r="VU68" s="37"/>
      <c r="VV68" s="37"/>
      <c r="VW68" s="37"/>
      <c r="VX68" s="37"/>
      <c r="VY68" s="37"/>
      <c r="VZ68" s="37"/>
      <c r="WA68" s="37"/>
      <c r="WB68" s="37"/>
      <c r="WC68" s="37"/>
      <c r="WD68" s="37"/>
      <c r="WE68" s="37"/>
      <c r="WF68" s="37"/>
      <c r="WG68" s="37"/>
      <c r="WH68" s="37"/>
      <c r="WI68" s="37"/>
      <c r="WJ68" s="37"/>
      <c r="WK68" s="37"/>
      <c r="WL68" s="37"/>
      <c r="WM68" s="37"/>
      <c r="WN68" s="37"/>
      <c r="WO68" s="37"/>
      <c r="WP68" s="37"/>
      <c r="WQ68" s="37"/>
      <c r="WR68" s="37"/>
      <c r="WS68" s="37"/>
      <c r="WT68" s="37"/>
      <c r="WU68" s="37"/>
      <c r="WV68" s="37"/>
      <c r="WW68" s="37"/>
      <c r="WX68" s="37"/>
      <c r="WY68" s="37"/>
      <c r="WZ68" s="37"/>
      <c r="XA68" s="37"/>
      <c r="XB68" s="37"/>
      <c r="XC68" s="37"/>
      <c r="XD68" s="37"/>
      <c r="XE68" s="37"/>
      <c r="XF68" s="37"/>
      <c r="XG68" s="37"/>
      <c r="XH68" s="37"/>
      <c r="XI68" s="37"/>
      <c r="XJ68" s="37"/>
      <c r="XK68" s="37"/>
      <c r="XL68" s="37"/>
      <c r="XM68" s="37"/>
      <c r="XN68" s="37"/>
      <c r="XO68" s="37"/>
      <c r="XP68" s="37"/>
      <c r="XQ68" s="37"/>
      <c r="XR68" s="37"/>
      <c r="XS68" s="37"/>
      <c r="XT68" s="37"/>
      <c r="XU68" s="37"/>
      <c r="XV68" s="37"/>
      <c r="XW68" s="37"/>
      <c r="XX68" s="37"/>
      <c r="XY68" s="37"/>
      <c r="XZ68" s="37"/>
      <c r="YA68" s="37"/>
      <c r="YB68" s="37"/>
      <c r="YC68" s="37"/>
      <c r="YD68" s="37"/>
      <c r="YE68" s="37"/>
      <c r="YF68" s="37"/>
      <c r="YG68" s="37"/>
      <c r="YH68" s="37"/>
      <c r="YI68" s="37"/>
      <c r="YJ68" s="37"/>
      <c r="YK68" s="37"/>
      <c r="YL68" s="37"/>
      <c r="YM68" s="37"/>
      <c r="YN68" s="37"/>
      <c r="YO68" s="37"/>
      <c r="YP68" s="37"/>
      <c r="YQ68" s="37"/>
      <c r="YR68" s="37"/>
      <c r="YS68" s="37"/>
      <c r="YT68" s="37"/>
      <c r="YU68" s="37"/>
      <c r="YV68" s="37"/>
      <c r="YW68" s="37"/>
      <c r="YX68" s="37"/>
      <c r="YY68" s="37"/>
      <c r="YZ68" s="37"/>
      <c r="ZA68" s="37"/>
      <c r="ZB68" s="37"/>
      <c r="ZC68" s="37"/>
      <c r="ZD68" s="37"/>
      <c r="ZE68" s="37"/>
      <c r="ZF68" s="37"/>
      <c r="ZG68" s="37"/>
      <c r="ZH68" s="37"/>
      <c r="ZI68" s="37"/>
      <c r="ZJ68" s="37"/>
      <c r="ZK68" s="37"/>
      <c r="ZL68" s="37"/>
      <c r="ZM68" s="37"/>
      <c r="ZN68" s="37"/>
      <c r="ZO68" s="37"/>
      <c r="ZP68" s="37"/>
      <c r="ZQ68" s="37"/>
      <c r="ZR68" s="37"/>
      <c r="ZS68" s="37"/>
      <c r="ZT68" s="37"/>
      <c r="ZU68" s="37"/>
      <c r="ZV68" s="37"/>
      <c r="ZW68" s="37"/>
      <c r="ZX68" s="37"/>
      <c r="ZY68" s="37"/>
      <c r="ZZ68" s="37"/>
      <c r="AAA68" s="37"/>
      <c r="AAB68" s="37"/>
      <c r="AAC68" s="37"/>
      <c r="AAD68" s="37"/>
      <c r="AAE68" s="37"/>
      <c r="AAF68" s="37"/>
      <c r="AAG68" s="37"/>
      <c r="AAH68" s="37"/>
      <c r="AAI68" s="37"/>
      <c r="AAJ68" s="37"/>
      <c r="AAK68" s="37"/>
      <c r="AAL68" s="37"/>
      <c r="AAM68" s="37"/>
      <c r="AAN68" s="37"/>
      <c r="AAO68" s="37"/>
      <c r="AAP68" s="37"/>
      <c r="AAQ68" s="37"/>
      <c r="AAR68" s="37"/>
      <c r="AAS68" s="37"/>
      <c r="AAT68" s="37"/>
      <c r="AAU68" s="37"/>
      <c r="AAV68" s="37"/>
      <c r="AAW68" s="37"/>
      <c r="AAX68" s="37"/>
      <c r="AAY68" s="37"/>
      <c r="AAZ68" s="37"/>
      <c r="ABA68" s="37"/>
      <c r="ABB68" s="37"/>
      <c r="ABC68" s="37"/>
      <c r="ABD68" s="37"/>
      <c r="ABE68" s="37"/>
      <c r="ABF68" s="37"/>
      <c r="ABG68" s="37"/>
      <c r="ABH68" s="37"/>
      <c r="ABI68" s="37"/>
      <c r="ABJ68" s="37"/>
      <c r="ABK68" s="37"/>
      <c r="ABL68" s="37"/>
      <c r="ABM68" s="37"/>
      <c r="ABN68" s="37"/>
      <c r="ABO68" s="37"/>
      <c r="ABP68" s="37"/>
      <c r="ABQ68" s="37"/>
      <c r="ABR68" s="37"/>
      <c r="ABS68" s="37"/>
      <c r="ABT68" s="37"/>
      <c r="ABU68" s="37"/>
      <c r="ABV68" s="37"/>
      <c r="ABW68" s="37"/>
      <c r="ABX68" s="37"/>
      <c r="ABY68" s="37"/>
      <c r="ABZ68" s="37"/>
      <c r="ACA68" s="37"/>
      <c r="ACB68" s="37"/>
      <c r="ACC68" s="37"/>
      <c r="ACD68" s="37"/>
      <c r="ACE68" s="37"/>
      <c r="ACF68" s="37"/>
      <c r="ACG68" s="37"/>
      <c r="ACH68" s="37"/>
      <c r="ACI68" s="37"/>
      <c r="ACJ68" s="37"/>
      <c r="ACK68" s="37"/>
      <c r="ACL68" s="37"/>
      <c r="ACM68" s="37"/>
      <c r="ACN68" s="37"/>
      <c r="ACO68" s="37"/>
      <c r="ACP68" s="37"/>
      <c r="ACQ68" s="37"/>
      <c r="ACR68" s="37"/>
      <c r="ACS68" s="37"/>
      <c r="ACT68" s="37"/>
      <c r="ACU68" s="37"/>
      <c r="ACV68" s="37"/>
      <c r="ACW68" s="37"/>
      <c r="ACX68" s="37"/>
      <c r="ACY68" s="37"/>
      <c r="ACZ68" s="37"/>
      <c r="ADA68" s="37"/>
      <c r="ADB68" s="37"/>
      <c r="ADC68" s="37"/>
      <c r="ADD68" s="37"/>
      <c r="ADE68" s="37"/>
      <c r="ADF68" s="37"/>
      <c r="ADG68" s="37"/>
      <c r="ADH68" s="37"/>
      <c r="ADI68" s="37"/>
      <c r="ADJ68" s="37"/>
      <c r="ADK68" s="37"/>
      <c r="ADL68" s="37"/>
      <c r="ADM68" s="37"/>
      <c r="ADN68" s="37"/>
      <c r="ADO68" s="37"/>
      <c r="ADP68" s="37"/>
      <c r="ADQ68" s="37"/>
      <c r="ADR68" s="37"/>
      <c r="ADS68" s="37"/>
      <c r="ADT68" s="37"/>
      <c r="ADU68" s="37"/>
      <c r="ADV68" s="37"/>
      <c r="ADW68" s="37"/>
      <c r="ADX68" s="37"/>
      <c r="ADY68" s="37"/>
      <c r="ADZ68" s="37"/>
      <c r="AEA68" s="37"/>
      <c r="AEB68" s="37"/>
      <c r="AEC68" s="37"/>
      <c r="AED68" s="37"/>
      <c r="AEE68" s="37"/>
      <c r="AEF68" s="37"/>
      <c r="AEG68" s="37"/>
      <c r="AEH68" s="37"/>
      <c r="AEI68" s="37"/>
      <c r="AEJ68" s="37"/>
      <c r="AEK68" s="37"/>
      <c r="AEL68" s="37"/>
      <c r="AEM68" s="37"/>
      <c r="AEN68" s="37"/>
      <c r="AEO68" s="37"/>
      <c r="AEP68" s="37"/>
      <c r="AEQ68" s="37"/>
      <c r="AER68" s="37"/>
      <c r="AES68" s="37"/>
      <c r="AET68" s="37"/>
      <c r="AEU68" s="37"/>
      <c r="AEV68" s="37"/>
      <c r="AEW68" s="37"/>
      <c r="AEX68" s="37"/>
      <c r="AEY68" s="37"/>
      <c r="AEZ68" s="37"/>
      <c r="AFA68" s="37"/>
      <c r="AFB68" s="37"/>
      <c r="AFC68" s="37"/>
      <c r="AFD68" s="37"/>
      <c r="AFE68" s="37"/>
      <c r="AFF68" s="37"/>
      <c r="AFG68" s="37"/>
      <c r="AFH68" s="37"/>
      <c r="AFI68" s="37"/>
      <c r="AFJ68" s="37"/>
      <c r="AFK68" s="37"/>
      <c r="AFL68" s="37"/>
      <c r="AFM68" s="37"/>
      <c r="AFN68" s="37"/>
      <c r="AFO68" s="37"/>
      <c r="AFP68" s="37"/>
      <c r="AFQ68" s="37"/>
      <c r="AFR68" s="37"/>
      <c r="AFS68" s="37"/>
      <c r="AFT68" s="37"/>
      <c r="AFU68" s="37"/>
      <c r="AFV68" s="37"/>
      <c r="AFW68" s="37"/>
      <c r="AFX68" s="37"/>
      <c r="AFY68" s="37"/>
      <c r="AFZ68" s="37"/>
      <c r="AGA68" s="37"/>
      <c r="AGB68" s="37"/>
      <c r="AGC68" s="37"/>
      <c r="AGD68" s="37"/>
      <c r="AGE68" s="37"/>
      <c r="AGF68" s="37"/>
      <c r="AGG68" s="37"/>
      <c r="AGH68" s="37"/>
      <c r="AGI68" s="37"/>
      <c r="AGJ68" s="37"/>
      <c r="AGK68" s="37"/>
      <c r="AGL68" s="37"/>
      <c r="AGM68" s="37"/>
      <c r="AGN68" s="37"/>
      <c r="AGO68" s="37"/>
      <c r="AGP68" s="37"/>
      <c r="AGQ68" s="37"/>
      <c r="AGR68" s="37"/>
      <c r="AGS68" s="37"/>
      <c r="AGT68" s="37"/>
      <c r="AGU68" s="37"/>
      <c r="AGV68" s="37"/>
      <c r="AGW68" s="37"/>
      <c r="AGX68" s="37"/>
      <c r="AGY68" s="37"/>
      <c r="AGZ68" s="37"/>
      <c r="AHA68" s="37"/>
      <c r="AHB68" s="37"/>
      <c r="AHC68" s="37"/>
      <c r="AHD68" s="37"/>
      <c r="AHE68" s="37"/>
      <c r="AHF68" s="37"/>
      <c r="AHG68" s="37"/>
      <c r="AHH68" s="37"/>
      <c r="AHI68" s="37"/>
      <c r="AHJ68" s="37"/>
      <c r="AHK68" s="37"/>
      <c r="AHL68" s="37"/>
      <c r="AHM68" s="37"/>
      <c r="AHN68" s="37"/>
      <c r="AHO68" s="37"/>
      <c r="AHP68" s="37"/>
      <c r="AHQ68" s="37"/>
      <c r="AHR68" s="37"/>
      <c r="AHS68" s="37"/>
      <c r="AHT68" s="37"/>
      <c r="AHU68" s="37"/>
      <c r="AHV68" s="37"/>
      <c r="AHW68" s="37"/>
      <c r="AHX68" s="37"/>
      <c r="AHY68" s="37"/>
      <c r="AHZ68" s="37"/>
      <c r="AIA68" s="37"/>
      <c r="AIB68" s="37"/>
      <c r="AIC68" s="37"/>
      <c r="AID68" s="37"/>
      <c r="AIE68" s="37"/>
      <c r="AIF68" s="37"/>
      <c r="AIG68" s="37"/>
      <c r="AIH68" s="37"/>
      <c r="AII68" s="37"/>
      <c r="AIJ68" s="37"/>
      <c r="AIK68" s="37"/>
      <c r="AIL68" s="37"/>
      <c r="AIM68" s="37"/>
      <c r="AIN68" s="37"/>
      <c r="AIO68" s="37"/>
      <c r="AIP68" s="37"/>
      <c r="AIQ68" s="37"/>
      <c r="AIR68" s="37"/>
      <c r="AIS68" s="37"/>
      <c r="AIT68" s="37"/>
      <c r="AIU68" s="37"/>
      <c r="AIV68" s="37"/>
      <c r="AIW68" s="37"/>
      <c r="AIX68" s="37"/>
      <c r="AIY68" s="37"/>
      <c r="AIZ68" s="37"/>
      <c r="AJA68" s="37"/>
      <c r="AJB68" s="37"/>
      <c r="AJC68" s="37"/>
      <c r="AJD68" s="37"/>
      <c r="AJE68" s="37"/>
      <c r="AJF68" s="37"/>
      <c r="AJG68" s="37"/>
      <c r="AJH68" s="37"/>
      <c r="AJI68" s="37"/>
      <c r="AJJ68" s="37"/>
      <c r="AJK68" s="37"/>
      <c r="AJL68" s="37"/>
      <c r="AJM68" s="37"/>
      <c r="AJN68" s="37"/>
      <c r="AJO68" s="37"/>
      <c r="AJP68" s="37"/>
      <c r="AJQ68" s="37"/>
      <c r="AJR68" s="37"/>
      <c r="AJS68" s="37"/>
      <c r="AJT68" s="37"/>
      <c r="AJU68" s="37"/>
      <c r="AJV68" s="37"/>
      <c r="AJW68" s="37"/>
      <c r="AJX68" s="37"/>
      <c r="AJY68" s="37"/>
      <c r="AJZ68" s="37"/>
      <c r="AKA68" s="37"/>
      <c r="AKB68" s="37"/>
      <c r="AKC68" s="37"/>
      <c r="AKD68" s="37"/>
      <c r="AKE68" s="37"/>
      <c r="AKF68" s="37"/>
      <c r="AKG68" s="37"/>
      <c r="AKH68" s="37"/>
      <c r="AKI68" s="37"/>
      <c r="AKJ68" s="37"/>
      <c r="AKK68" s="37"/>
      <c r="AKL68" s="37"/>
      <c r="AKM68" s="37"/>
      <c r="AKN68" s="37"/>
      <c r="AKO68" s="37"/>
      <c r="AKP68" s="37"/>
      <c r="AKQ68" s="37"/>
      <c r="AKR68" s="37"/>
      <c r="AKS68" s="37"/>
      <c r="AKT68" s="37"/>
      <c r="AKU68" s="37"/>
      <c r="AKV68" s="37"/>
      <c r="AKW68" s="37"/>
      <c r="AKX68" s="37"/>
      <c r="AKY68" s="37"/>
      <c r="AKZ68" s="37"/>
      <c r="ALA68" s="37"/>
      <c r="ALB68" s="37"/>
      <c r="ALC68" s="37"/>
      <c r="ALD68" s="37"/>
      <c r="ALE68" s="37"/>
      <c r="ALF68" s="37"/>
      <c r="ALG68" s="37"/>
      <c r="ALH68" s="37"/>
      <c r="ALI68" s="37"/>
      <c r="ALJ68" s="37"/>
      <c r="ALK68" s="37"/>
      <c r="ALL68" s="37"/>
      <c r="ALM68" s="37"/>
      <c r="ALN68" s="37"/>
      <c r="ALO68" s="37"/>
      <c r="ALP68" s="37"/>
      <c r="ALQ68" s="37"/>
      <c r="ALR68" s="37"/>
      <c r="ALS68" s="37"/>
      <c r="ALT68" s="37"/>
      <c r="ALU68" s="37"/>
      <c r="ALV68" s="37"/>
      <c r="ALW68" s="37"/>
      <c r="ALX68" s="37"/>
      <c r="ALY68" s="37"/>
      <c r="ALZ68" s="37"/>
      <c r="AMA68" s="37"/>
      <c r="AMB68" s="37"/>
      <c r="AMC68" s="37"/>
      <c r="AMD68" s="37"/>
      <c r="AME68" s="37"/>
      <c r="AMF68" s="37"/>
      <c r="AMG68" s="37"/>
      <c r="AMH68" s="37"/>
      <c r="AMI68" s="37"/>
      <c r="AMJ68" s="37"/>
      <c r="AMK68" s="37"/>
      <c r="AML68" s="37"/>
      <c r="AMM68" s="37"/>
      <c r="AMN68" s="37"/>
      <c r="AMO68" s="37"/>
      <c r="AMP68" s="37"/>
      <c r="AMQ68" s="37"/>
      <c r="AMR68" s="37"/>
      <c r="AMS68" s="37"/>
      <c r="AMT68" s="37"/>
      <c r="AMU68" s="37"/>
      <c r="AMV68" s="37"/>
      <c r="AMW68" s="37"/>
      <c r="AMX68" s="37"/>
      <c r="AMY68" s="37"/>
      <c r="AMZ68" s="37"/>
      <c r="ANA68" s="37"/>
      <c r="ANB68" s="37"/>
      <c r="ANC68" s="37"/>
      <c r="AND68" s="37"/>
      <c r="ANE68" s="37"/>
      <c r="ANF68" s="37"/>
      <c r="ANG68" s="37"/>
      <c r="ANH68" s="37"/>
      <c r="ANI68" s="37"/>
      <c r="ANJ68" s="37"/>
      <c r="ANK68" s="37"/>
      <c r="ANL68" s="37"/>
      <c r="ANM68" s="37"/>
      <c r="ANN68" s="37"/>
      <c r="ANO68" s="37"/>
      <c r="ANP68" s="37"/>
      <c r="ANQ68" s="37"/>
      <c r="ANR68" s="37"/>
      <c r="ANS68" s="37"/>
      <c r="ANT68" s="37"/>
      <c r="ANU68" s="37"/>
      <c r="ANV68" s="37"/>
      <c r="ANW68" s="37"/>
      <c r="ANX68" s="37"/>
      <c r="ANY68" s="37"/>
      <c r="ANZ68" s="37"/>
      <c r="AOA68" s="37"/>
      <c r="AOB68" s="37"/>
      <c r="AOC68" s="37"/>
      <c r="AOD68" s="37"/>
      <c r="AOE68" s="37"/>
      <c r="AOF68" s="37"/>
      <c r="AOG68" s="37"/>
      <c r="AOH68" s="37"/>
      <c r="AOI68" s="37"/>
      <c r="AOJ68" s="37"/>
      <c r="AOK68" s="37"/>
      <c r="AOL68" s="37"/>
      <c r="AOM68" s="37"/>
      <c r="AON68" s="37"/>
      <c r="AOO68" s="37"/>
      <c r="AOP68" s="37"/>
      <c r="AOQ68" s="37"/>
      <c r="AOR68" s="37"/>
      <c r="AOS68" s="37"/>
      <c r="AOT68" s="37"/>
      <c r="AOU68" s="37"/>
      <c r="AOV68" s="37"/>
      <c r="AOW68" s="37"/>
      <c r="AOX68" s="37"/>
      <c r="AOY68" s="37"/>
      <c r="AOZ68" s="37"/>
      <c r="APA68" s="37"/>
      <c r="APB68" s="37"/>
      <c r="APC68" s="37"/>
      <c r="APD68" s="37"/>
      <c r="APE68" s="37"/>
      <c r="APF68" s="37"/>
      <c r="APG68" s="37"/>
      <c r="APH68" s="37"/>
      <c r="API68" s="37"/>
      <c r="APJ68" s="37"/>
      <c r="APK68" s="37"/>
      <c r="APL68" s="37"/>
      <c r="APM68" s="37"/>
      <c r="APN68" s="37"/>
      <c r="APO68" s="37"/>
      <c r="APP68" s="37"/>
      <c r="APQ68" s="37"/>
      <c r="APR68" s="37"/>
      <c r="APS68" s="37"/>
      <c r="APT68" s="37"/>
      <c r="APU68" s="37"/>
      <c r="APV68" s="37"/>
      <c r="APW68" s="37"/>
      <c r="APX68" s="37"/>
      <c r="APY68" s="37"/>
      <c r="APZ68" s="37"/>
      <c r="AQA68" s="37"/>
      <c r="AQB68" s="37"/>
      <c r="AQC68" s="37"/>
      <c r="AQD68" s="37"/>
      <c r="AQE68" s="37"/>
      <c r="AQF68" s="37"/>
      <c r="AQG68" s="37"/>
      <c r="AQH68" s="37"/>
      <c r="AQI68" s="37"/>
      <c r="AQJ68" s="37"/>
      <c r="AQK68" s="37"/>
      <c r="AQL68" s="37"/>
      <c r="AQM68" s="37"/>
      <c r="AQN68" s="37"/>
      <c r="AQO68" s="37"/>
      <c r="AQP68" s="37"/>
      <c r="AQQ68" s="37"/>
      <c r="AQR68" s="37"/>
      <c r="AQS68" s="37"/>
      <c r="AQT68" s="37"/>
      <c r="AQU68" s="37"/>
      <c r="AQV68" s="37"/>
      <c r="AQW68" s="37"/>
      <c r="AQX68" s="37"/>
      <c r="AQY68" s="37"/>
      <c r="AQZ68" s="37"/>
      <c r="ARA68" s="37"/>
      <c r="ARB68" s="37"/>
      <c r="ARC68" s="37"/>
      <c r="ARD68" s="37"/>
      <c r="ARE68" s="37"/>
      <c r="ARF68" s="37"/>
      <c r="ARG68" s="37"/>
      <c r="ARH68" s="37"/>
      <c r="ARI68" s="37"/>
      <c r="ARJ68" s="37"/>
      <c r="ARK68" s="37"/>
      <c r="ARL68" s="37"/>
      <c r="ARM68" s="37"/>
      <c r="ARN68" s="37"/>
      <c r="ARO68" s="37"/>
      <c r="ARP68" s="37"/>
      <c r="ARQ68" s="37"/>
      <c r="ARR68" s="37"/>
      <c r="ARS68" s="37"/>
      <c r="ART68" s="37"/>
      <c r="ARU68" s="37"/>
      <c r="ARV68" s="37"/>
      <c r="ARW68" s="37"/>
      <c r="ARX68" s="37"/>
      <c r="ARY68" s="37"/>
      <c r="ARZ68" s="37"/>
      <c r="ASA68" s="37"/>
      <c r="ASB68" s="37"/>
      <c r="ASC68" s="37"/>
      <c r="ASD68" s="37"/>
      <c r="ASE68" s="37"/>
      <c r="ASF68" s="37"/>
      <c r="ASG68" s="37"/>
      <c r="ASH68" s="37"/>
      <c r="ASI68" s="37"/>
      <c r="ASJ68" s="37"/>
      <c r="ASK68" s="37"/>
      <c r="ASL68" s="37"/>
      <c r="ASM68" s="37"/>
      <c r="ASN68" s="37"/>
      <c r="ASO68" s="37"/>
      <c r="ASP68" s="37"/>
      <c r="ASQ68" s="37"/>
      <c r="ASR68" s="37"/>
      <c r="ASS68" s="37"/>
      <c r="AST68" s="37"/>
      <c r="ASU68" s="37"/>
      <c r="ASV68" s="37"/>
      <c r="ASW68" s="37"/>
      <c r="ASX68" s="37"/>
      <c r="ASY68" s="37"/>
      <c r="ASZ68" s="37"/>
      <c r="ATA68" s="37"/>
      <c r="ATB68" s="37"/>
      <c r="ATC68" s="37"/>
      <c r="ATD68" s="37"/>
      <c r="ATE68" s="37"/>
      <c r="ATF68" s="37"/>
      <c r="ATG68" s="37"/>
      <c r="ATH68" s="37"/>
      <c r="ATI68" s="37"/>
      <c r="ATJ68" s="37"/>
      <c r="ATK68" s="37"/>
      <c r="ATL68" s="37"/>
      <c r="ATM68" s="37"/>
      <c r="ATN68" s="37"/>
      <c r="ATO68" s="37"/>
      <c r="ATP68" s="37"/>
      <c r="ATQ68" s="37"/>
      <c r="ATR68" s="37"/>
      <c r="ATS68" s="37"/>
      <c r="ATT68" s="37"/>
      <c r="ATU68" s="37"/>
      <c r="ATV68" s="37"/>
      <c r="ATW68" s="37"/>
      <c r="ATX68" s="37"/>
      <c r="ATY68" s="37"/>
      <c r="ATZ68" s="37"/>
      <c r="AUA68" s="37"/>
      <c r="AUB68" s="37"/>
      <c r="AUC68" s="37"/>
      <c r="AUD68" s="37"/>
      <c r="AUE68" s="37"/>
      <c r="AUF68" s="37"/>
    </row>
    <row r="69" spans="1:1228" s="36" customFormat="1" x14ac:dyDescent="0.2">
      <c r="A69" s="2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158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37"/>
      <c r="FI69" s="37"/>
      <c r="FJ69" s="37"/>
      <c r="FK69" s="37"/>
      <c r="FL69" s="37"/>
      <c r="FM69" s="37"/>
      <c r="FN69" s="37"/>
      <c r="FO69" s="37"/>
      <c r="FP69" s="37"/>
      <c r="FQ69" s="37"/>
      <c r="FR69" s="37"/>
      <c r="FS69" s="37"/>
      <c r="FT69" s="37"/>
      <c r="FU69" s="37"/>
      <c r="FV69" s="37"/>
      <c r="FW69" s="37"/>
      <c r="FX69" s="37"/>
      <c r="FY69" s="37"/>
      <c r="FZ69" s="37"/>
      <c r="GA69" s="37"/>
      <c r="GB69" s="37"/>
      <c r="GC69" s="37"/>
      <c r="GD69" s="37"/>
      <c r="GE69" s="37"/>
      <c r="GF69" s="37"/>
      <c r="GG69" s="37"/>
      <c r="GH69" s="37"/>
      <c r="GI69" s="37"/>
      <c r="GJ69" s="37"/>
      <c r="GK69" s="37"/>
      <c r="GL69" s="37"/>
      <c r="GM69" s="37"/>
      <c r="GN69" s="37"/>
      <c r="GO69" s="37"/>
      <c r="GP69" s="37"/>
      <c r="GQ69" s="37"/>
      <c r="GR69" s="37"/>
      <c r="GS69" s="37"/>
      <c r="GT69" s="37"/>
      <c r="GU69" s="37"/>
      <c r="GV69" s="37"/>
      <c r="GW69" s="37"/>
      <c r="GX69" s="37"/>
      <c r="GY69" s="37"/>
      <c r="GZ69" s="37"/>
      <c r="HA69" s="37"/>
      <c r="HB69" s="37"/>
      <c r="HC69" s="37"/>
      <c r="HD69" s="37"/>
      <c r="HE69" s="37"/>
      <c r="HF69" s="37"/>
      <c r="HG69" s="37"/>
      <c r="HH69" s="37"/>
      <c r="HI69" s="37"/>
      <c r="HJ69" s="37"/>
      <c r="HK69" s="37"/>
      <c r="HL69" s="37"/>
      <c r="HM69" s="37"/>
      <c r="HN69" s="37"/>
      <c r="HO69" s="37"/>
      <c r="HP69" s="37"/>
      <c r="HQ69" s="37"/>
      <c r="HR69" s="37"/>
      <c r="HS69" s="37"/>
      <c r="HT69" s="37"/>
      <c r="HU69" s="37"/>
      <c r="HV69" s="37"/>
      <c r="HW69" s="37"/>
      <c r="HX69" s="37"/>
      <c r="HY69" s="37"/>
      <c r="HZ69" s="37"/>
      <c r="IA69" s="37"/>
      <c r="IB69" s="37"/>
      <c r="IC69" s="37"/>
      <c r="ID69" s="37"/>
      <c r="IE69" s="37"/>
      <c r="IF69" s="37"/>
      <c r="IG69" s="37"/>
      <c r="IH69" s="37"/>
      <c r="II69" s="37"/>
      <c r="IJ69" s="37"/>
      <c r="IK69" s="37"/>
      <c r="IL69" s="37"/>
      <c r="IM69" s="37"/>
      <c r="IN69" s="37"/>
      <c r="IO69" s="37"/>
      <c r="IP69" s="37"/>
      <c r="IQ69" s="37"/>
      <c r="IR69" s="37"/>
      <c r="IS69" s="37"/>
      <c r="IT69" s="37"/>
      <c r="IU69" s="37"/>
      <c r="IV69" s="37"/>
      <c r="IW69" s="37"/>
      <c r="IX69" s="37"/>
      <c r="IY69" s="37"/>
      <c r="IZ69" s="37"/>
      <c r="JA69" s="37"/>
      <c r="JB69" s="37"/>
      <c r="JC69" s="37"/>
      <c r="JD69" s="37"/>
      <c r="JE69" s="37"/>
      <c r="JF69" s="37"/>
      <c r="JG69" s="37"/>
      <c r="JH69" s="37"/>
      <c r="JI69" s="37"/>
      <c r="JJ69" s="37"/>
      <c r="JK69" s="37"/>
      <c r="JL69" s="37"/>
      <c r="JM69" s="37"/>
      <c r="JN69" s="37"/>
      <c r="JO69" s="37"/>
      <c r="JP69" s="37"/>
      <c r="JQ69" s="37"/>
      <c r="JR69" s="37"/>
      <c r="JS69" s="37"/>
      <c r="JT69" s="37"/>
      <c r="JU69" s="37"/>
      <c r="JV69" s="37"/>
      <c r="JW69" s="37"/>
      <c r="JX69" s="37"/>
      <c r="JY69" s="37"/>
      <c r="JZ69" s="37"/>
      <c r="KA69" s="37"/>
      <c r="KB69" s="37"/>
      <c r="KC69" s="37"/>
      <c r="KD69" s="37"/>
      <c r="KE69" s="37"/>
      <c r="KF69" s="37"/>
      <c r="KG69" s="37"/>
      <c r="KH69" s="37"/>
      <c r="KI69" s="37"/>
      <c r="KJ69" s="37"/>
      <c r="KK69" s="37"/>
      <c r="KL69" s="37"/>
      <c r="KM69" s="37"/>
      <c r="KN69" s="37"/>
      <c r="KO69" s="37"/>
      <c r="KP69" s="37"/>
      <c r="KQ69" s="37"/>
      <c r="KR69" s="37"/>
      <c r="KS69" s="37"/>
      <c r="KT69" s="37"/>
      <c r="KU69" s="37"/>
      <c r="KV69" s="37"/>
      <c r="KW69" s="37"/>
      <c r="KX69" s="37"/>
      <c r="KY69" s="37"/>
      <c r="KZ69" s="37"/>
      <c r="LA69" s="37"/>
      <c r="LB69" s="37"/>
      <c r="LC69" s="37"/>
      <c r="LD69" s="37"/>
      <c r="LE69" s="37"/>
      <c r="LF69" s="37"/>
      <c r="LG69" s="37"/>
      <c r="LH69" s="37"/>
      <c r="LI69" s="37"/>
      <c r="LJ69" s="37"/>
      <c r="LK69" s="37"/>
      <c r="LL69" s="37"/>
      <c r="LM69" s="37"/>
      <c r="LN69" s="37"/>
      <c r="LO69" s="37"/>
      <c r="LP69" s="37"/>
      <c r="LQ69" s="37"/>
      <c r="LR69" s="37"/>
      <c r="LS69" s="37"/>
      <c r="LT69" s="37"/>
      <c r="LU69" s="37"/>
      <c r="LV69" s="37"/>
      <c r="LW69" s="37"/>
      <c r="LX69" s="37"/>
      <c r="LY69" s="37"/>
      <c r="LZ69" s="37"/>
      <c r="MA69" s="37"/>
      <c r="MB69" s="37"/>
      <c r="MC69" s="37"/>
      <c r="MD69" s="37"/>
      <c r="ME69" s="37"/>
      <c r="MF69" s="37"/>
      <c r="MG69" s="37"/>
      <c r="MH69" s="37"/>
      <c r="MI69" s="37"/>
      <c r="MJ69" s="37"/>
      <c r="MK69" s="37"/>
      <c r="ML69" s="37"/>
      <c r="MM69" s="37"/>
      <c r="MN69" s="37"/>
      <c r="MO69" s="37"/>
      <c r="MP69" s="37"/>
      <c r="MQ69" s="37"/>
      <c r="MR69" s="37"/>
      <c r="MS69" s="37"/>
      <c r="MT69" s="37"/>
      <c r="MU69" s="37"/>
      <c r="MV69" s="37"/>
      <c r="MW69" s="37"/>
      <c r="MX69" s="37"/>
      <c r="MY69" s="37"/>
      <c r="MZ69" s="37"/>
      <c r="NA69" s="37"/>
      <c r="NB69" s="37"/>
      <c r="NC69" s="37"/>
      <c r="ND69" s="37"/>
      <c r="NE69" s="37"/>
      <c r="NF69" s="37"/>
      <c r="NG69" s="37"/>
      <c r="NH69" s="37"/>
      <c r="NI69" s="37"/>
      <c r="NJ69" s="37"/>
      <c r="NK69" s="37"/>
      <c r="NL69" s="37"/>
      <c r="NM69" s="37"/>
      <c r="NN69" s="37"/>
      <c r="NO69" s="37"/>
      <c r="NP69" s="37"/>
      <c r="NQ69" s="37"/>
      <c r="NR69" s="37"/>
      <c r="NS69" s="37"/>
      <c r="NT69" s="37"/>
      <c r="NU69" s="37"/>
      <c r="NV69" s="37"/>
      <c r="NW69" s="37"/>
      <c r="NX69" s="37"/>
      <c r="NY69" s="37"/>
      <c r="NZ69" s="37"/>
      <c r="OA69" s="37"/>
      <c r="OB69" s="37"/>
      <c r="OC69" s="37"/>
      <c r="OD69" s="37"/>
      <c r="OE69" s="37"/>
      <c r="OF69" s="37"/>
      <c r="OG69" s="37"/>
      <c r="OH69" s="37"/>
      <c r="OI69" s="37"/>
      <c r="OJ69" s="37"/>
      <c r="OK69" s="37"/>
      <c r="OL69" s="37"/>
      <c r="OM69" s="37"/>
      <c r="ON69" s="37"/>
      <c r="OO69" s="37"/>
      <c r="OP69" s="37"/>
      <c r="OQ69" s="37"/>
      <c r="OR69" s="37"/>
      <c r="OS69" s="37"/>
      <c r="OT69" s="37"/>
      <c r="OU69" s="37"/>
      <c r="OV69" s="37"/>
      <c r="OW69" s="37"/>
      <c r="OX69" s="37"/>
      <c r="OY69" s="37"/>
      <c r="OZ69" s="37"/>
      <c r="PA69" s="37"/>
      <c r="PB69" s="37"/>
      <c r="PC69" s="37"/>
      <c r="PD69" s="37"/>
      <c r="PE69" s="37"/>
      <c r="PF69" s="37"/>
      <c r="PG69" s="37"/>
      <c r="PH69" s="37"/>
      <c r="PI69" s="37"/>
      <c r="PJ69" s="37"/>
      <c r="PK69" s="37"/>
      <c r="PL69" s="37"/>
      <c r="PM69" s="37"/>
      <c r="PN69" s="37"/>
      <c r="PO69" s="37"/>
      <c r="PP69" s="37"/>
      <c r="PQ69" s="37"/>
      <c r="PR69" s="37"/>
      <c r="PS69" s="37"/>
      <c r="PT69" s="37"/>
      <c r="PU69" s="37"/>
      <c r="PV69" s="37"/>
      <c r="PW69" s="37"/>
      <c r="PX69" s="37"/>
      <c r="PY69" s="37"/>
      <c r="PZ69" s="37"/>
      <c r="QA69" s="37"/>
      <c r="QB69" s="37"/>
      <c r="QC69" s="37"/>
      <c r="QD69" s="37"/>
      <c r="QE69" s="37"/>
      <c r="QF69" s="37"/>
      <c r="QG69" s="37"/>
      <c r="QH69" s="37"/>
      <c r="QI69" s="37"/>
      <c r="QJ69" s="37"/>
      <c r="QK69" s="37"/>
      <c r="QL69" s="37"/>
      <c r="QM69" s="37"/>
      <c r="QN69" s="37"/>
      <c r="QO69" s="37"/>
      <c r="QP69" s="37"/>
      <c r="QQ69" s="37"/>
      <c r="QR69" s="37"/>
      <c r="QS69" s="37"/>
      <c r="QT69" s="37"/>
      <c r="QU69" s="37"/>
      <c r="QV69" s="37"/>
      <c r="QW69" s="37"/>
      <c r="QX69" s="37"/>
      <c r="QY69" s="37"/>
      <c r="QZ69" s="37"/>
      <c r="RA69" s="37"/>
      <c r="RB69" s="37"/>
      <c r="RC69" s="37"/>
      <c r="RD69" s="37"/>
      <c r="RE69" s="37"/>
      <c r="RF69" s="37"/>
      <c r="RG69" s="37"/>
      <c r="RH69" s="37"/>
      <c r="RI69" s="37"/>
      <c r="RJ69" s="37"/>
      <c r="RK69" s="37"/>
      <c r="RL69" s="37"/>
      <c r="RM69" s="37"/>
      <c r="RN69" s="37"/>
      <c r="RO69" s="37"/>
      <c r="RP69" s="37"/>
      <c r="RQ69" s="37"/>
      <c r="RR69" s="37"/>
      <c r="RS69" s="37"/>
      <c r="RT69" s="37"/>
      <c r="RU69" s="37"/>
      <c r="RV69" s="37"/>
      <c r="RW69" s="37"/>
      <c r="RX69" s="37"/>
      <c r="RY69" s="37"/>
      <c r="RZ69" s="37"/>
      <c r="SA69" s="37"/>
      <c r="SB69" s="37"/>
      <c r="SC69" s="37"/>
      <c r="SD69" s="37"/>
      <c r="SE69" s="37"/>
      <c r="SF69" s="37"/>
      <c r="SG69" s="37"/>
      <c r="SH69" s="37"/>
      <c r="SI69" s="37"/>
      <c r="SJ69" s="37"/>
      <c r="SK69" s="37"/>
      <c r="SL69" s="37"/>
      <c r="SM69" s="37"/>
      <c r="SN69" s="37"/>
      <c r="SO69" s="37"/>
      <c r="SP69" s="37"/>
      <c r="SQ69" s="37"/>
      <c r="SR69" s="37"/>
      <c r="SS69" s="37"/>
      <c r="ST69" s="37"/>
      <c r="SU69" s="37"/>
      <c r="SV69" s="37"/>
      <c r="SW69" s="37"/>
      <c r="SX69" s="37"/>
      <c r="SY69" s="37"/>
      <c r="SZ69" s="37"/>
      <c r="TA69" s="37"/>
      <c r="TB69" s="37"/>
      <c r="TC69" s="37"/>
      <c r="TD69" s="37"/>
      <c r="TE69" s="37"/>
      <c r="TF69" s="37"/>
      <c r="TG69" s="37"/>
      <c r="TH69" s="37"/>
      <c r="TI69" s="37"/>
      <c r="TJ69" s="37"/>
      <c r="TK69" s="37"/>
      <c r="TL69" s="37"/>
      <c r="TM69" s="37"/>
      <c r="TN69" s="37"/>
      <c r="TO69" s="37"/>
      <c r="TP69" s="37"/>
      <c r="TQ69" s="37"/>
      <c r="TR69" s="37"/>
      <c r="TS69" s="37"/>
      <c r="TT69" s="37"/>
      <c r="TU69" s="37"/>
      <c r="TV69" s="37"/>
      <c r="TW69" s="37"/>
      <c r="TX69" s="37"/>
      <c r="TY69" s="37"/>
      <c r="TZ69" s="37"/>
      <c r="UA69" s="37"/>
      <c r="UB69" s="37"/>
      <c r="UC69" s="37"/>
      <c r="UD69" s="37"/>
      <c r="UE69" s="37"/>
      <c r="UF69" s="37"/>
      <c r="UG69" s="37"/>
      <c r="UH69" s="37"/>
      <c r="UI69" s="37"/>
      <c r="UJ69" s="37"/>
      <c r="UK69" s="37"/>
      <c r="UL69" s="37"/>
      <c r="UM69" s="37"/>
      <c r="UN69" s="37"/>
      <c r="UO69" s="37"/>
      <c r="UP69" s="37"/>
      <c r="UQ69" s="37"/>
      <c r="UR69" s="37"/>
      <c r="US69" s="37"/>
      <c r="UT69" s="37"/>
      <c r="UU69" s="37"/>
      <c r="UV69" s="37"/>
      <c r="UW69" s="37"/>
      <c r="UX69" s="37"/>
      <c r="UY69" s="37"/>
      <c r="UZ69" s="37"/>
      <c r="VA69" s="37"/>
      <c r="VB69" s="37"/>
      <c r="VC69" s="37"/>
      <c r="VD69" s="37"/>
      <c r="VE69" s="37"/>
      <c r="VF69" s="37"/>
      <c r="VG69" s="37"/>
      <c r="VH69" s="37"/>
      <c r="VI69" s="37"/>
      <c r="VJ69" s="37"/>
      <c r="VK69" s="37"/>
      <c r="VL69" s="37"/>
      <c r="VM69" s="37"/>
      <c r="VN69" s="37"/>
      <c r="VO69" s="37"/>
      <c r="VP69" s="37"/>
      <c r="VQ69" s="37"/>
      <c r="VR69" s="37"/>
      <c r="VS69" s="37"/>
      <c r="VT69" s="37"/>
      <c r="VU69" s="37"/>
      <c r="VV69" s="37"/>
      <c r="VW69" s="37"/>
      <c r="VX69" s="37"/>
      <c r="VY69" s="37"/>
      <c r="VZ69" s="37"/>
      <c r="WA69" s="37"/>
      <c r="WB69" s="37"/>
      <c r="WC69" s="37"/>
      <c r="WD69" s="37"/>
      <c r="WE69" s="37"/>
      <c r="WF69" s="37"/>
      <c r="WG69" s="37"/>
      <c r="WH69" s="37"/>
      <c r="WI69" s="37"/>
      <c r="WJ69" s="37"/>
      <c r="WK69" s="37"/>
      <c r="WL69" s="37"/>
      <c r="WM69" s="37"/>
      <c r="WN69" s="37"/>
      <c r="WO69" s="37"/>
      <c r="WP69" s="37"/>
      <c r="WQ69" s="37"/>
      <c r="WR69" s="37"/>
      <c r="WS69" s="37"/>
      <c r="WT69" s="37"/>
      <c r="WU69" s="37"/>
      <c r="WV69" s="37"/>
      <c r="WW69" s="37"/>
      <c r="WX69" s="37"/>
      <c r="WY69" s="37"/>
      <c r="WZ69" s="37"/>
      <c r="XA69" s="37"/>
      <c r="XB69" s="37"/>
      <c r="XC69" s="37"/>
      <c r="XD69" s="37"/>
      <c r="XE69" s="37"/>
      <c r="XF69" s="37"/>
      <c r="XG69" s="37"/>
      <c r="XH69" s="37"/>
      <c r="XI69" s="37"/>
      <c r="XJ69" s="37"/>
      <c r="XK69" s="37"/>
      <c r="XL69" s="37"/>
      <c r="XM69" s="37"/>
      <c r="XN69" s="37"/>
      <c r="XO69" s="37"/>
      <c r="XP69" s="37"/>
      <c r="XQ69" s="37"/>
      <c r="XR69" s="37"/>
      <c r="XS69" s="37"/>
      <c r="XT69" s="37"/>
      <c r="XU69" s="37"/>
      <c r="XV69" s="37"/>
      <c r="XW69" s="37"/>
      <c r="XX69" s="37"/>
      <c r="XY69" s="37"/>
      <c r="XZ69" s="37"/>
      <c r="YA69" s="37"/>
      <c r="YB69" s="37"/>
      <c r="YC69" s="37"/>
      <c r="YD69" s="37"/>
      <c r="YE69" s="37"/>
      <c r="YF69" s="37"/>
      <c r="YG69" s="37"/>
      <c r="YH69" s="37"/>
      <c r="YI69" s="37"/>
      <c r="YJ69" s="37"/>
      <c r="YK69" s="37"/>
      <c r="YL69" s="37"/>
      <c r="YM69" s="37"/>
      <c r="YN69" s="37"/>
      <c r="YO69" s="37"/>
      <c r="YP69" s="37"/>
      <c r="YQ69" s="37"/>
      <c r="YR69" s="37"/>
      <c r="YS69" s="37"/>
      <c r="YT69" s="37"/>
      <c r="YU69" s="37"/>
      <c r="YV69" s="37"/>
      <c r="YW69" s="37"/>
      <c r="YX69" s="37"/>
      <c r="YY69" s="37"/>
      <c r="YZ69" s="37"/>
      <c r="ZA69" s="37"/>
      <c r="ZB69" s="37"/>
      <c r="ZC69" s="37"/>
      <c r="ZD69" s="37"/>
      <c r="ZE69" s="37"/>
      <c r="ZF69" s="37"/>
      <c r="ZG69" s="37"/>
      <c r="ZH69" s="37"/>
      <c r="ZI69" s="37"/>
      <c r="ZJ69" s="37"/>
      <c r="ZK69" s="37"/>
      <c r="ZL69" s="37"/>
      <c r="ZM69" s="37"/>
      <c r="ZN69" s="37"/>
      <c r="ZO69" s="37"/>
      <c r="ZP69" s="37"/>
      <c r="ZQ69" s="37"/>
      <c r="ZR69" s="37"/>
      <c r="ZS69" s="37"/>
      <c r="ZT69" s="37"/>
      <c r="ZU69" s="37"/>
      <c r="ZV69" s="37"/>
      <c r="ZW69" s="37"/>
      <c r="ZX69" s="37"/>
      <c r="ZY69" s="37"/>
      <c r="ZZ69" s="37"/>
      <c r="AAA69" s="37"/>
      <c r="AAB69" s="37"/>
      <c r="AAC69" s="37"/>
      <c r="AAD69" s="37"/>
      <c r="AAE69" s="37"/>
      <c r="AAF69" s="37"/>
      <c r="AAG69" s="37"/>
      <c r="AAH69" s="37"/>
      <c r="AAI69" s="37"/>
      <c r="AAJ69" s="37"/>
      <c r="AAK69" s="37"/>
      <c r="AAL69" s="37"/>
      <c r="AAM69" s="37"/>
      <c r="AAN69" s="37"/>
      <c r="AAO69" s="37"/>
      <c r="AAP69" s="37"/>
      <c r="AAQ69" s="37"/>
      <c r="AAR69" s="37"/>
      <c r="AAS69" s="37"/>
      <c r="AAT69" s="37"/>
      <c r="AAU69" s="37"/>
      <c r="AAV69" s="37"/>
      <c r="AAW69" s="37"/>
      <c r="AAX69" s="37"/>
      <c r="AAY69" s="37"/>
      <c r="AAZ69" s="37"/>
      <c r="ABA69" s="37"/>
      <c r="ABB69" s="37"/>
      <c r="ABC69" s="37"/>
      <c r="ABD69" s="37"/>
      <c r="ABE69" s="37"/>
      <c r="ABF69" s="37"/>
      <c r="ABG69" s="37"/>
      <c r="ABH69" s="37"/>
      <c r="ABI69" s="37"/>
      <c r="ABJ69" s="37"/>
      <c r="ABK69" s="37"/>
      <c r="ABL69" s="37"/>
      <c r="ABM69" s="37"/>
      <c r="ABN69" s="37"/>
      <c r="ABO69" s="37"/>
      <c r="ABP69" s="37"/>
      <c r="ABQ69" s="37"/>
      <c r="ABR69" s="37"/>
      <c r="ABS69" s="37"/>
      <c r="ABT69" s="37"/>
      <c r="ABU69" s="37"/>
      <c r="ABV69" s="37"/>
      <c r="ABW69" s="37"/>
      <c r="ABX69" s="37"/>
      <c r="ABY69" s="37"/>
      <c r="ABZ69" s="37"/>
      <c r="ACA69" s="37"/>
      <c r="ACB69" s="37"/>
      <c r="ACC69" s="37"/>
      <c r="ACD69" s="37"/>
      <c r="ACE69" s="37"/>
      <c r="ACF69" s="37"/>
      <c r="ACG69" s="37"/>
      <c r="ACH69" s="37"/>
      <c r="ACI69" s="37"/>
      <c r="ACJ69" s="37"/>
      <c r="ACK69" s="37"/>
      <c r="ACL69" s="37"/>
      <c r="ACM69" s="37"/>
      <c r="ACN69" s="37"/>
      <c r="ACO69" s="37"/>
      <c r="ACP69" s="37"/>
      <c r="ACQ69" s="37"/>
      <c r="ACR69" s="37"/>
      <c r="ACS69" s="37"/>
      <c r="ACT69" s="37"/>
      <c r="ACU69" s="37"/>
      <c r="ACV69" s="37"/>
      <c r="ACW69" s="37"/>
      <c r="ACX69" s="37"/>
      <c r="ACY69" s="37"/>
      <c r="ACZ69" s="37"/>
      <c r="ADA69" s="37"/>
      <c r="ADB69" s="37"/>
      <c r="ADC69" s="37"/>
      <c r="ADD69" s="37"/>
      <c r="ADE69" s="37"/>
      <c r="ADF69" s="37"/>
      <c r="ADG69" s="37"/>
      <c r="ADH69" s="37"/>
      <c r="ADI69" s="37"/>
      <c r="ADJ69" s="37"/>
      <c r="ADK69" s="37"/>
      <c r="ADL69" s="37"/>
      <c r="ADM69" s="37"/>
      <c r="ADN69" s="37"/>
      <c r="ADO69" s="37"/>
      <c r="ADP69" s="37"/>
      <c r="ADQ69" s="37"/>
      <c r="ADR69" s="37"/>
      <c r="ADS69" s="37"/>
      <c r="ADT69" s="37"/>
      <c r="ADU69" s="37"/>
      <c r="ADV69" s="37"/>
      <c r="ADW69" s="37"/>
      <c r="ADX69" s="37"/>
      <c r="ADY69" s="37"/>
      <c r="ADZ69" s="37"/>
      <c r="AEA69" s="37"/>
      <c r="AEB69" s="37"/>
      <c r="AEC69" s="37"/>
      <c r="AED69" s="37"/>
      <c r="AEE69" s="37"/>
      <c r="AEF69" s="37"/>
      <c r="AEG69" s="37"/>
      <c r="AEH69" s="37"/>
      <c r="AEI69" s="37"/>
      <c r="AEJ69" s="37"/>
      <c r="AEK69" s="37"/>
      <c r="AEL69" s="37"/>
      <c r="AEM69" s="37"/>
      <c r="AEN69" s="37"/>
      <c r="AEO69" s="37"/>
      <c r="AEP69" s="37"/>
      <c r="AEQ69" s="37"/>
      <c r="AER69" s="37"/>
      <c r="AES69" s="37"/>
      <c r="AET69" s="37"/>
      <c r="AEU69" s="37"/>
      <c r="AEV69" s="37"/>
      <c r="AEW69" s="37"/>
      <c r="AEX69" s="37"/>
      <c r="AEY69" s="37"/>
      <c r="AEZ69" s="37"/>
      <c r="AFA69" s="37"/>
      <c r="AFB69" s="37"/>
      <c r="AFC69" s="37"/>
      <c r="AFD69" s="37"/>
      <c r="AFE69" s="37"/>
      <c r="AFF69" s="37"/>
      <c r="AFG69" s="37"/>
      <c r="AFH69" s="37"/>
      <c r="AFI69" s="37"/>
      <c r="AFJ69" s="37"/>
      <c r="AFK69" s="37"/>
      <c r="AFL69" s="37"/>
      <c r="AFM69" s="37"/>
      <c r="AFN69" s="37"/>
      <c r="AFO69" s="37"/>
      <c r="AFP69" s="37"/>
      <c r="AFQ69" s="37"/>
      <c r="AFR69" s="37"/>
      <c r="AFS69" s="37"/>
      <c r="AFT69" s="37"/>
      <c r="AFU69" s="37"/>
      <c r="AFV69" s="37"/>
      <c r="AFW69" s="37"/>
      <c r="AFX69" s="37"/>
      <c r="AFY69" s="37"/>
      <c r="AFZ69" s="37"/>
      <c r="AGA69" s="37"/>
      <c r="AGB69" s="37"/>
      <c r="AGC69" s="37"/>
      <c r="AGD69" s="37"/>
      <c r="AGE69" s="37"/>
      <c r="AGF69" s="37"/>
      <c r="AGG69" s="37"/>
      <c r="AGH69" s="37"/>
      <c r="AGI69" s="37"/>
      <c r="AGJ69" s="37"/>
      <c r="AGK69" s="37"/>
      <c r="AGL69" s="37"/>
      <c r="AGM69" s="37"/>
      <c r="AGN69" s="37"/>
      <c r="AGO69" s="37"/>
      <c r="AGP69" s="37"/>
      <c r="AGQ69" s="37"/>
      <c r="AGR69" s="37"/>
      <c r="AGS69" s="37"/>
      <c r="AGT69" s="37"/>
      <c r="AGU69" s="37"/>
      <c r="AGV69" s="37"/>
      <c r="AGW69" s="37"/>
      <c r="AGX69" s="37"/>
      <c r="AGY69" s="37"/>
      <c r="AGZ69" s="37"/>
      <c r="AHA69" s="37"/>
      <c r="AHB69" s="37"/>
      <c r="AHC69" s="37"/>
      <c r="AHD69" s="37"/>
      <c r="AHE69" s="37"/>
      <c r="AHF69" s="37"/>
      <c r="AHG69" s="37"/>
      <c r="AHH69" s="37"/>
      <c r="AHI69" s="37"/>
      <c r="AHJ69" s="37"/>
      <c r="AHK69" s="37"/>
      <c r="AHL69" s="37"/>
      <c r="AHM69" s="37"/>
      <c r="AHN69" s="37"/>
      <c r="AHO69" s="37"/>
      <c r="AHP69" s="37"/>
      <c r="AHQ69" s="37"/>
      <c r="AHR69" s="37"/>
      <c r="AHS69" s="37"/>
      <c r="AHT69" s="37"/>
      <c r="AHU69" s="37"/>
      <c r="AHV69" s="37"/>
      <c r="AHW69" s="37"/>
      <c r="AHX69" s="37"/>
      <c r="AHY69" s="37"/>
      <c r="AHZ69" s="37"/>
      <c r="AIA69" s="37"/>
      <c r="AIB69" s="37"/>
      <c r="AIC69" s="37"/>
      <c r="AID69" s="37"/>
      <c r="AIE69" s="37"/>
      <c r="AIF69" s="37"/>
      <c r="AIG69" s="37"/>
      <c r="AIH69" s="37"/>
      <c r="AII69" s="37"/>
      <c r="AIJ69" s="37"/>
      <c r="AIK69" s="37"/>
      <c r="AIL69" s="37"/>
      <c r="AIM69" s="37"/>
      <c r="AIN69" s="37"/>
      <c r="AIO69" s="37"/>
      <c r="AIP69" s="37"/>
      <c r="AIQ69" s="37"/>
      <c r="AIR69" s="37"/>
      <c r="AIS69" s="37"/>
      <c r="AIT69" s="37"/>
      <c r="AIU69" s="37"/>
      <c r="AIV69" s="37"/>
      <c r="AIW69" s="37"/>
      <c r="AIX69" s="37"/>
      <c r="AIY69" s="37"/>
      <c r="AIZ69" s="37"/>
      <c r="AJA69" s="37"/>
      <c r="AJB69" s="37"/>
      <c r="AJC69" s="37"/>
      <c r="AJD69" s="37"/>
      <c r="AJE69" s="37"/>
      <c r="AJF69" s="37"/>
      <c r="AJG69" s="37"/>
      <c r="AJH69" s="37"/>
      <c r="AJI69" s="37"/>
      <c r="AJJ69" s="37"/>
      <c r="AJK69" s="37"/>
      <c r="AJL69" s="37"/>
      <c r="AJM69" s="37"/>
      <c r="AJN69" s="37"/>
      <c r="AJO69" s="37"/>
      <c r="AJP69" s="37"/>
      <c r="AJQ69" s="37"/>
      <c r="AJR69" s="37"/>
      <c r="AJS69" s="37"/>
      <c r="AJT69" s="37"/>
      <c r="AJU69" s="37"/>
      <c r="AJV69" s="37"/>
      <c r="AJW69" s="37"/>
      <c r="AJX69" s="37"/>
      <c r="AJY69" s="37"/>
      <c r="AJZ69" s="37"/>
      <c r="AKA69" s="37"/>
      <c r="AKB69" s="37"/>
      <c r="AKC69" s="37"/>
      <c r="AKD69" s="37"/>
      <c r="AKE69" s="37"/>
      <c r="AKF69" s="37"/>
      <c r="AKG69" s="37"/>
      <c r="AKH69" s="37"/>
      <c r="AKI69" s="37"/>
      <c r="AKJ69" s="37"/>
      <c r="AKK69" s="37"/>
      <c r="AKL69" s="37"/>
      <c r="AKM69" s="37"/>
      <c r="AKN69" s="37"/>
      <c r="AKO69" s="37"/>
      <c r="AKP69" s="37"/>
      <c r="AKQ69" s="37"/>
      <c r="AKR69" s="37"/>
      <c r="AKS69" s="37"/>
      <c r="AKT69" s="37"/>
      <c r="AKU69" s="37"/>
      <c r="AKV69" s="37"/>
      <c r="AKW69" s="37"/>
      <c r="AKX69" s="37"/>
      <c r="AKY69" s="37"/>
      <c r="AKZ69" s="37"/>
      <c r="ALA69" s="37"/>
      <c r="ALB69" s="37"/>
      <c r="ALC69" s="37"/>
      <c r="ALD69" s="37"/>
      <c r="ALE69" s="37"/>
      <c r="ALF69" s="37"/>
      <c r="ALG69" s="37"/>
      <c r="ALH69" s="37"/>
      <c r="ALI69" s="37"/>
      <c r="ALJ69" s="37"/>
      <c r="ALK69" s="37"/>
      <c r="ALL69" s="37"/>
      <c r="ALM69" s="37"/>
      <c r="ALN69" s="37"/>
      <c r="ALO69" s="37"/>
      <c r="ALP69" s="37"/>
      <c r="ALQ69" s="37"/>
      <c r="ALR69" s="37"/>
      <c r="ALS69" s="37"/>
      <c r="ALT69" s="37"/>
      <c r="ALU69" s="37"/>
      <c r="ALV69" s="37"/>
      <c r="ALW69" s="37"/>
      <c r="ALX69" s="37"/>
      <c r="ALY69" s="37"/>
      <c r="ALZ69" s="37"/>
      <c r="AMA69" s="37"/>
      <c r="AMB69" s="37"/>
      <c r="AMC69" s="37"/>
      <c r="AMD69" s="37"/>
      <c r="AME69" s="37"/>
      <c r="AMF69" s="37"/>
      <c r="AMG69" s="37"/>
      <c r="AMH69" s="37"/>
      <c r="AMI69" s="37"/>
      <c r="AMJ69" s="37"/>
      <c r="AMK69" s="37"/>
      <c r="AML69" s="37"/>
      <c r="AMM69" s="37"/>
      <c r="AMN69" s="37"/>
      <c r="AMO69" s="37"/>
      <c r="AMP69" s="37"/>
      <c r="AMQ69" s="37"/>
      <c r="AMR69" s="37"/>
      <c r="AMS69" s="37"/>
      <c r="AMT69" s="37"/>
      <c r="AMU69" s="37"/>
      <c r="AMV69" s="37"/>
      <c r="AMW69" s="37"/>
      <c r="AMX69" s="37"/>
      <c r="AMY69" s="37"/>
      <c r="AMZ69" s="37"/>
      <c r="ANA69" s="37"/>
      <c r="ANB69" s="37"/>
      <c r="ANC69" s="37"/>
      <c r="AND69" s="37"/>
      <c r="ANE69" s="37"/>
      <c r="ANF69" s="37"/>
      <c r="ANG69" s="37"/>
      <c r="ANH69" s="37"/>
      <c r="ANI69" s="37"/>
      <c r="ANJ69" s="37"/>
      <c r="ANK69" s="37"/>
      <c r="ANL69" s="37"/>
      <c r="ANM69" s="37"/>
      <c r="ANN69" s="37"/>
      <c r="ANO69" s="37"/>
      <c r="ANP69" s="37"/>
      <c r="ANQ69" s="37"/>
      <c r="ANR69" s="37"/>
      <c r="ANS69" s="37"/>
      <c r="ANT69" s="37"/>
      <c r="ANU69" s="37"/>
      <c r="ANV69" s="37"/>
      <c r="ANW69" s="37"/>
      <c r="ANX69" s="37"/>
      <c r="ANY69" s="37"/>
      <c r="ANZ69" s="37"/>
      <c r="AOA69" s="37"/>
      <c r="AOB69" s="37"/>
      <c r="AOC69" s="37"/>
      <c r="AOD69" s="37"/>
      <c r="AOE69" s="37"/>
      <c r="AOF69" s="37"/>
      <c r="AOG69" s="37"/>
      <c r="AOH69" s="37"/>
      <c r="AOI69" s="37"/>
      <c r="AOJ69" s="37"/>
      <c r="AOK69" s="37"/>
      <c r="AOL69" s="37"/>
      <c r="AOM69" s="37"/>
      <c r="AON69" s="37"/>
      <c r="AOO69" s="37"/>
      <c r="AOP69" s="37"/>
      <c r="AOQ69" s="37"/>
      <c r="AOR69" s="37"/>
      <c r="AOS69" s="37"/>
      <c r="AOT69" s="37"/>
      <c r="AOU69" s="37"/>
      <c r="AOV69" s="37"/>
      <c r="AOW69" s="37"/>
      <c r="AOX69" s="37"/>
      <c r="AOY69" s="37"/>
      <c r="AOZ69" s="37"/>
      <c r="APA69" s="37"/>
      <c r="APB69" s="37"/>
      <c r="APC69" s="37"/>
      <c r="APD69" s="37"/>
      <c r="APE69" s="37"/>
      <c r="APF69" s="37"/>
      <c r="APG69" s="37"/>
      <c r="APH69" s="37"/>
      <c r="API69" s="37"/>
      <c r="APJ69" s="37"/>
      <c r="APK69" s="37"/>
      <c r="APL69" s="37"/>
      <c r="APM69" s="37"/>
      <c r="APN69" s="37"/>
      <c r="APO69" s="37"/>
      <c r="APP69" s="37"/>
      <c r="APQ69" s="37"/>
      <c r="APR69" s="37"/>
      <c r="APS69" s="37"/>
      <c r="APT69" s="37"/>
      <c r="APU69" s="37"/>
      <c r="APV69" s="37"/>
      <c r="APW69" s="37"/>
      <c r="APX69" s="37"/>
      <c r="APY69" s="37"/>
      <c r="APZ69" s="37"/>
      <c r="AQA69" s="37"/>
      <c r="AQB69" s="37"/>
      <c r="AQC69" s="37"/>
      <c r="AQD69" s="37"/>
      <c r="AQE69" s="37"/>
      <c r="AQF69" s="37"/>
      <c r="AQG69" s="37"/>
      <c r="AQH69" s="37"/>
      <c r="AQI69" s="37"/>
      <c r="AQJ69" s="37"/>
      <c r="AQK69" s="37"/>
      <c r="AQL69" s="37"/>
      <c r="AQM69" s="37"/>
      <c r="AQN69" s="37"/>
      <c r="AQO69" s="37"/>
      <c r="AQP69" s="37"/>
      <c r="AQQ69" s="37"/>
      <c r="AQR69" s="37"/>
      <c r="AQS69" s="37"/>
      <c r="AQT69" s="37"/>
      <c r="AQU69" s="37"/>
      <c r="AQV69" s="37"/>
      <c r="AQW69" s="37"/>
      <c r="AQX69" s="37"/>
      <c r="AQY69" s="37"/>
      <c r="AQZ69" s="37"/>
      <c r="ARA69" s="37"/>
      <c r="ARB69" s="37"/>
      <c r="ARC69" s="37"/>
      <c r="ARD69" s="37"/>
      <c r="ARE69" s="37"/>
      <c r="ARF69" s="37"/>
      <c r="ARG69" s="37"/>
      <c r="ARH69" s="37"/>
      <c r="ARI69" s="37"/>
      <c r="ARJ69" s="37"/>
      <c r="ARK69" s="37"/>
      <c r="ARL69" s="37"/>
      <c r="ARM69" s="37"/>
      <c r="ARN69" s="37"/>
      <c r="ARO69" s="37"/>
      <c r="ARP69" s="37"/>
      <c r="ARQ69" s="37"/>
      <c r="ARR69" s="37"/>
      <c r="ARS69" s="37"/>
      <c r="ART69" s="37"/>
      <c r="ARU69" s="37"/>
      <c r="ARV69" s="37"/>
      <c r="ARW69" s="37"/>
      <c r="ARX69" s="37"/>
      <c r="ARY69" s="37"/>
      <c r="ARZ69" s="37"/>
      <c r="ASA69" s="37"/>
      <c r="ASB69" s="37"/>
      <c r="ASC69" s="37"/>
      <c r="ASD69" s="37"/>
      <c r="ASE69" s="37"/>
      <c r="ASF69" s="37"/>
      <c r="ASG69" s="37"/>
      <c r="ASH69" s="37"/>
      <c r="ASI69" s="37"/>
      <c r="ASJ69" s="37"/>
      <c r="ASK69" s="37"/>
      <c r="ASL69" s="37"/>
      <c r="ASM69" s="37"/>
      <c r="ASN69" s="37"/>
      <c r="ASO69" s="37"/>
      <c r="ASP69" s="37"/>
      <c r="ASQ69" s="37"/>
      <c r="ASR69" s="37"/>
      <c r="ASS69" s="37"/>
      <c r="AST69" s="37"/>
      <c r="ASU69" s="37"/>
      <c r="ASV69" s="37"/>
      <c r="ASW69" s="37"/>
      <c r="ASX69" s="37"/>
      <c r="ASY69" s="37"/>
      <c r="ASZ69" s="37"/>
      <c r="ATA69" s="37"/>
      <c r="ATB69" s="37"/>
      <c r="ATC69" s="37"/>
      <c r="ATD69" s="37"/>
      <c r="ATE69" s="37"/>
      <c r="ATF69" s="37"/>
      <c r="ATG69" s="37"/>
      <c r="ATH69" s="37"/>
      <c r="ATI69" s="37"/>
      <c r="ATJ69" s="37"/>
      <c r="ATK69" s="37"/>
      <c r="ATL69" s="37"/>
      <c r="ATM69" s="37"/>
      <c r="ATN69" s="37"/>
      <c r="ATO69" s="37"/>
      <c r="ATP69" s="37"/>
      <c r="ATQ69" s="37"/>
      <c r="ATR69" s="37"/>
      <c r="ATS69" s="37"/>
      <c r="ATT69" s="37"/>
      <c r="ATU69" s="37"/>
      <c r="ATV69" s="37"/>
      <c r="ATW69" s="37"/>
      <c r="ATX69" s="37"/>
      <c r="ATY69" s="37"/>
      <c r="ATZ69" s="37"/>
      <c r="AUA69" s="37"/>
      <c r="AUB69" s="37"/>
      <c r="AUC69" s="37"/>
      <c r="AUD69" s="37"/>
      <c r="AUE69" s="37"/>
      <c r="AUF69" s="37"/>
    </row>
    <row r="70" spans="1:1228" s="36" customFormat="1" x14ac:dyDescent="0.2">
      <c r="A70" s="28"/>
      <c r="B70" s="342" t="s">
        <v>22</v>
      </c>
      <c r="C70" s="342"/>
      <c r="D70" s="342"/>
      <c r="E70" s="342"/>
      <c r="F70" s="342"/>
      <c r="G70" s="180" t="s">
        <v>26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86"/>
      <c r="T70" s="182" t="s">
        <v>27</v>
      </c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4"/>
      <c r="AY70" s="362" t="s">
        <v>23</v>
      </c>
      <c r="AZ70" s="362"/>
      <c r="BA70" s="362"/>
      <c r="BB70" s="362"/>
      <c r="BC70" s="362"/>
      <c r="BD70" s="362"/>
      <c r="BE70" s="362"/>
      <c r="BF70" s="362"/>
      <c r="BG70" s="362"/>
      <c r="BH70" s="362"/>
      <c r="BI70" s="362"/>
      <c r="BJ70" s="362"/>
      <c r="BK70" s="362"/>
      <c r="BL70" s="362"/>
      <c r="BM70" s="362"/>
      <c r="BN70" s="362"/>
      <c r="BO70" s="362"/>
      <c r="BP70" s="362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  <c r="JA70" s="37"/>
      <c r="JB70" s="37"/>
      <c r="JC70" s="37"/>
      <c r="JD70" s="37"/>
      <c r="JE70" s="37"/>
      <c r="JF70" s="37"/>
      <c r="JG70" s="37"/>
      <c r="JH70" s="37"/>
      <c r="JI70" s="37"/>
      <c r="JJ70" s="37"/>
      <c r="JK70" s="37"/>
      <c r="JL70" s="37"/>
      <c r="JM70" s="37"/>
      <c r="JN70" s="37"/>
      <c r="JO70" s="37"/>
      <c r="JP70" s="37"/>
      <c r="JQ70" s="37"/>
      <c r="JR70" s="37"/>
      <c r="JS70" s="37"/>
      <c r="JT70" s="37"/>
      <c r="JU70" s="37"/>
      <c r="JV70" s="37"/>
      <c r="JW70" s="37"/>
      <c r="JX70" s="37"/>
      <c r="JY70" s="37"/>
      <c r="JZ70" s="37"/>
      <c r="KA70" s="37"/>
      <c r="KB70" s="37"/>
      <c r="KC70" s="37"/>
      <c r="KD70" s="37"/>
      <c r="KE70" s="37"/>
      <c r="KF70" s="37"/>
      <c r="KG70" s="37"/>
      <c r="KH70" s="37"/>
      <c r="KI70" s="37"/>
      <c r="KJ70" s="37"/>
      <c r="KK70" s="37"/>
      <c r="KL70" s="37"/>
      <c r="KM70" s="37"/>
      <c r="KN70" s="37"/>
      <c r="KO70" s="37"/>
      <c r="KP70" s="37"/>
      <c r="KQ70" s="37"/>
      <c r="KR70" s="37"/>
      <c r="KS70" s="37"/>
      <c r="KT70" s="37"/>
      <c r="KU70" s="37"/>
      <c r="KV70" s="37"/>
      <c r="KW70" s="37"/>
      <c r="KX70" s="37"/>
      <c r="KY70" s="37"/>
      <c r="KZ70" s="37"/>
      <c r="LA70" s="37"/>
      <c r="LB70" s="37"/>
      <c r="LC70" s="37"/>
      <c r="LD70" s="37"/>
      <c r="LE70" s="37"/>
      <c r="LF70" s="37"/>
      <c r="LG70" s="37"/>
      <c r="LH70" s="37"/>
      <c r="LI70" s="37"/>
      <c r="LJ70" s="37"/>
      <c r="LK70" s="37"/>
      <c r="LL70" s="37"/>
      <c r="LM70" s="37"/>
      <c r="LN70" s="37"/>
      <c r="LO70" s="37"/>
      <c r="LP70" s="37"/>
      <c r="LQ70" s="37"/>
      <c r="LR70" s="37"/>
      <c r="LS70" s="37"/>
      <c r="LT70" s="37"/>
      <c r="LU70" s="37"/>
      <c r="LV70" s="37"/>
      <c r="LW70" s="37"/>
      <c r="LX70" s="37"/>
      <c r="LY70" s="37"/>
      <c r="LZ70" s="37"/>
      <c r="MA70" s="37"/>
      <c r="MB70" s="37"/>
      <c r="MC70" s="37"/>
      <c r="MD70" s="37"/>
      <c r="ME70" s="37"/>
      <c r="MF70" s="37"/>
      <c r="MG70" s="37"/>
      <c r="MH70" s="37"/>
      <c r="MI70" s="37"/>
      <c r="MJ70" s="37"/>
      <c r="MK70" s="37"/>
      <c r="ML70" s="37"/>
      <c r="MM70" s="37"/>
      <c r="MN70" s="37"/>
      <c r="MO70" s="37"/>
      <c r="MP70" s="37"/>
      <c r="MQ70" s="37"/>
      <c r="MR70" s="37"/>
      <c r="MS70" s="37"/>
      <c r="MT70" s="37"/>
      <c r="MU70" s="37"/>
      <c r="MV70" s="37"/>
      <c r="MW70" s="37"/>
      <c r="MX70" s="37"/>
      <c r="MY70" s="37"/>
      <c r="MZ70" s="37"/>
      <c r="NA70" s="37"/>
      <c r="NB70" s="37"/>
      <c r="NC70" s="37"/>
      <c r="ND70" s="37"/>
      <c r="NE70" s="37"/>
      <c r="NF70" s="37"/>
      <c r="NG70" s="37"/>
      <c r="NH70" s="37"/>
      <c r="NI70" s="37"/>
      <c r="NJ70" s="37"/>
      <c r="NK70" s="37"/>
      <c r="NL70" s="37"/>
      <c r="NM70" s="37"/>
      <c r="NN70" s="37"/>
      <c r="NO70" s="37"/>
      <c r="NP70" s="37"/>
      <c r="NQ70" s="37"/>
      <c r="NR70" s="37"/>
      <c r="NS70" s="37"/>
      <c r="NT70" s="37"/>
      <c r="NU70" s="37"/>
      <c r="NV70" s="37"/>
      <c r="NW70" s="37"/>
      <c r="NX70" s="37"/>
      <c r="NY70" s="37"/>
      <c r="NZ70" s="37"/>
      <c r="OA70" s="37"/>
      <c r="OB70" s="37"/>
      <c r="OC70" s="37"/>
      <c r="OD70" s="37"/>
      <c r="OE70" s="37"/>
      <c r="OF70" s="37"/>
      <c r="OG70" s="37"/>
      <c r="OH70" s="37"/>
      <c r="OI70" s="37"/>
      <c r="OJ70" s="37"/>
      <c r="OK70" s="37"/>
      <c r="OL70" s="37"/>
      <c r="OM70" s="37"/>
      <c r="ON70" s="37"/>
      <c r="OO70" s="37"/>
      <c r="OP70" s="37"/>
      <c r="OQ70" s="37"/>
      <c r="OR70" s="37"/>
      <c r="OS70" s="37"/>
      <c r="OT70" s="37"/>
      <c r="OU70" s="37"/>
      <c r="OV70" s="37"/>
      <c r="OW70" s="37"/>
      <c r="OX70" s="37"/>
      <c r="OY70" s="37"/>
      <c r="OZ70" s="37"/>
      <c r="PA70" s="37"/>
      <c r="PB70" s="37"/>
      <c r="PC70" s="37"/>
      <c r="PD70" s="37"/>
      <c r="PE70" s="37"/>
      <c r="PF70" s="37"/>
      <c r="PG70" s="37"/>
      <c r="PH70" s="37"/>
      <c r="PI70" s="37"/>
      <c r="PJ70" s="37"/>
      <c r="PK70" s="37"/>
      <c r="PL70" s="37"/>
      <c r="PM70" s="37"/>
      <c r="PN70" s="37"/>
      <c r="PO70" s="37"/>
      <c r="PP70" s="37"/>
      <c r="PQ70" s="37"/>
      <c r="PR70" s="37"/>
      <c r="PS70" s="37"/>
      <c r="PT70" s="37"/>
      <c r="PU70" s="37"/>
      <c r="PV70" s="37"/>
      <c r="PW70" s="37"/>
      <c r="PX70" s="37"/>
      <c r="PY70" s="37"/>
      <c r="PZ70" s="37"/>
      <c r="QA70" s="37"/>
      <c r="QB70" s="37"/>
      <c r="QC70" s="37"/>
      <c r="QD70" s="37"/>
      <c r="QE70" s="37"/>
      <c r="QF70" s="37"/>
      <c r="QG70" s="37"/>
      <c r="QH70" s="37"/>
      <c r="QI70" s="37"/>
      <c r="QJ70" s="37"/>
      <c r="QK70" s="37"/>
      <c r="QL70" s="37"/>
      <c r="QM70" s="37"/>
      <c r="QN70" s="37"/>
      <c r="QO70" s="37"/>
      <c r="QP70" s="37"/>
      <c r="QQ70" s="37"/>
      <c r="QR70" s="37"/>
      <c r="QS70" s="37"/>
      <c r="QT70" s="37"/>
      <c r="QU70" s="37"/>
      <c r="QV70" s="37"/>
      <c r="QW70" s="37"/>
      <c r="QX70" s="37"/>
      <c r="QY70" s="37"/>
      <c r="QZ70" s="37"/>
      <c r="RA70" s="37"/>
      <c r="RB70" s="37"/>
      <c r="RC70" s="37"/>
      <c r="RD70" s="37"/>
      <c r="RE70" s="37"/>
      <c r="RF70" s="37"/>
      <c r="RG70" s="37"/>
      <c r="RH70" s="37"/>
      <c r="RI70" s="37"/>
      <c r="RJ70" s="37"/>
      <c r="RK70" s="37"/>
      <c r="RL70" s="37"/>
      <c r="RM70" s="37"/>
      <c r="RN70" s="37"/>
      <c r="RO70" s="37"/>
      <c r="RP70" s="37"/>
      <c r="RQ70" s="37"/>
      <c r="RR70" s="37"/>
      <c r="RS70" s="37"/>
      <c r="RT70" s="37"/>
      <c r="RU70" s="37"/>
      <c r="RV70" s="37"/>
      <c r="RW70" s="37"/>
      <c r="RX70" s="37"/>
      <c r="RY70" s="37"/>
      <c r="RZ70" s="37"/>
      <c r="SA70" s="37"/>
      <c r="SB70" s="37"/>
      <c r="SC70" s="37"/>
      <c r="SD70" s="37"/>
      <c r="SE70" s="37"/>
      <c r="SF70" s="37"/>
      <c r="SG70" s="37"/>
      <c r="SH70" s="37"/>
      <c r="SI70" s="37"/>
      <c r="SJ70" s="37"/>
      <c r="SK70" s="37"/>
      <c r="SL70" s="37"/>
      <c r="SM70" s="37"/>
      <c r="SN70" s="37"/>
      <c r="SO70" s="37"/>
      <c r="SP70" s="37"/>
      <c r="SQ70" s="37"/>
      <c r="SR70" s="37"/>
      <c r="SS70" s="37"/>
      <c r="ST70" s="37"/>
      <c r="SU70" s="37"/>
      <c r="SV70" s="37"/>
      <c r="SW70" s="37"/>
      <c r="SX70" s="37"/>
      <c r="SY70" s="37"/>
      <c r="SZ70" s="37"/>
      <c r="TA70" s="37"/>
      <c r="TB70" s="37"/>
      <c r="TC70" s="37"/>
      <c r="TD70" s="37"/>
      <c r="TE70" s="37"/>
      <c r="TF70" s="37"/>
      <c r="TG70" s="37"/>
      <c r="TH70" s="37"/>
      <c r="TI70" s="37"/>
      <c r="TJ70" s="37"/>
      <c r="TK70" s="37"/>
      <c r="TL70" s="37"/>
      <c r="TM70" s="37"/>
      <c r="TN70" s="37"/>
      <c r="TO70" s="37"/>
      <c r="TP70" s="37"/>
      <c r="TQ70" s="37"/>
      <c r="TR70" s="37"/>
      <c r="TS70" s="37"/>
      <c r="TT70" s="37"/>
      <c r="TU70" s="37"/>
      <c r="TV70" s="37"/>
      <c r="TW70" s="37"/>
      <c r="TX70" s="37"/>
      <c r="TY70" s="37"/>
      <c r="TZ70" s="37"/>
      <c r="UA70" s="37"/>
      <c r="UB70" s="37"/>
      <c r="UC70" s="37"/>
      <c r="UD70" s="37"/>
      <c r="UE70" s="37"/>
      <c r="UF70" s="37"/>
      <c r="UG70" s="37"/>
      <c r="UH70" s="37"/>
      <c r="UI70" s="37"/>
      <c r="UJ70" s="37"/>
      <c r="UK70" s="37"/>
      <c r="UL70" s="37"/>
      <c r="UM70" s="37"/>
      <c r="UN70" s="37"/>
      <c r="UO70" s="37"/>
      <c r="UP70" s="37"/>
      <c r="UQ70" s="37"/>
      <c r="UR70" s="37"/>
      <c r="US70" s="37"/>
      <c r="UT70" s="37"/>
      <c r="UU70" s="37"/>
      <c r="UV70" s="37"/>
      <c r="UW70" s="37"/>
      <c r="UX70" s="37"/>
      <c r="UY70" s="37"/>
      <c r="UZ70" s="37"/>
      <c r="VA70" s="37"/>
      <c r="VB70" s="37"/>
      <c r="VC70" s="37"/>
      <c r="VD70" s="37"/>
      <c r="VE70" s="37"/>
      <c r="VF70" s="37"/>
      <c r="VG70" s="37"/>
      <c r="VH70" s="37"/>
      <c r="VI70" s="37"/>
      <c r="VJ70" s="37"/>
      <c r="VK70" s="37"/>
      <c r="VL70" s="37"/>
      <c r="VM70" s="37"/>
      <c r="VN70" s="37"/>
      <c r="VO70" s="37"/>
      <c r="VP70" s="37"/>
      <c r="VQ70" s="37"/>
      <c r="VR70" s="37"/>
      <c r="VS70" s="37"/>
      <c r="VT70" s="37"/>
      <c r="VU70" s="37"/>
      <c r="VV70" s="37"/>
      <c r="VW70" s="37"/>
      <c r="VX70" s="37"/>
      <c r="VY70" s="37"/>
      <c r="VZ70" s="37"/>
      <c r="WA70" s="37"/>
      <c r="WB70" s="37"/>
      <c r="WC70" s="37"/>
      <c r="WD70" s="37"/>
      <c r="WE70" s="37"/>
      <c r="WF70" s="37"/>
      <c r="WG70" s="37"/>
      <c r="WH70" s="37"/>
      <c r="WI70" s="37"/>
      <c r="WJ70" s="37"/>
      <c r="WK70" s="37"/>
      <c r="WL70" s="37"/>
      <c r="WM70" s="37"/>
      <c r="WN70" s="37"/>
      <c r="WO70" s="37"/>
      <c r="WP70" s="37"/>
      <c r="WQ70" s="37"/>
      <c r="WR70" s="37"/>
      <c r="WS70" s="37"/>
      <c r="WT70" s="37"/>
      <c r="WU70" s="37"/>
      <c r="WV70" s="37"/>
      <c r="WW70" s="37"/>
      <c r="WX70" s="37"/>
      <c r="WY70" s="37"/>
      <c r="WZ70" s="37"/>
      <c r="XA70" s="37"/>
      <c r="XB70" s="37"/>
      <c r="XC70" s="37"/>
      <c r="XD70" s="37"/>
      <c r="XE70" s="37"/>
      <c r="XF70" s="37"/>
      <c r="XG70" s="37"/>
      <c r="XH70" s="37"/>
      <c r="XI70" s="37"/>
      <c r="XJ70" s="37"/>
      <c r="XK70" s="37"/>
      <c r="XL70" s="37"/>
      <c r="XM70" s="37"/>
      <c r="XN70" s="37"/>
      <c r="XO70" s="37"/>
      <c r="XP70" s="37"/>
      <c r="XQ70" s="37"/>
      <c r="XR70" s="37"/>
      <c r="XS70" s="37"/>
      <c r="XT70" s="37"/>
      <c r="XU70" s="37"/>
      <c r="XV70" s="37"/>
      <c r="XW70" s="37"/>
      <c r="XX70" s="37"/>
      <c r="XY70" s="37"/>
      <c r="XZ70" s="37"/>
      <c r="YA70" s="37"/>
      <c r="YB70" s="37"/>
      <c r="YC70" s="37"/>
      <c r="YD70" s="37"/>
      <c r="YE70" s="37"/>
      <c r="YF70" s="37"/>
      <c r="YG70" s="37"/>
      <c r="YH70" s="37"/>
      <c r="YI70" s="37"/>
      <c r="YJ70" s="37"/>
      <c r="YK70" s="37"/>
      <c r="YL70" s="37"/>
      <c r="YM70" s="37"/>
      <c r="YN70" s="37"/>
      <c r="YO70" s="37"/>
      <c r="YP70" s="37"/>
      <c r="YQ70" s="37"/>
      <c r="YR70" s="37"/>
      <c r="YS70" s="37"/>
      <c r="YT70" s="37"/>
      <c r="YU70" s="37"/>
      <c r="YV70" s="37"/>
      <c r="YW70" s="37"/>
      <c r="YX70" s="37"/>
      <c r="YY70" s="37"/>
      <c r="YZ70" s="37"/>
      <c r="ZA70" s="37"/>
      <c r="ZB70" s="37"/>
      <c r="ZC70" s="37"/>
      <c r="ZD70" s="37"/>
      <c r="ZE70" s="37"/>
      <c r="ZF70" s="37"/>
      <c r="ZG70" s="37"/>
      <c r="ZH70" s="37"/>
      <c r="ZI70" s="37"/>
      <c r="ZJ70" s="37"/>
      <c r="ZK70" s="37"/>
      <c r="ZL70" s="37"/>
      <c r="ZM70" s="37"/>
      <c r="ZN70" s="37"/>
      <c r="ZO70" s="37"/>
      <c r="ZP70" s="37"/>
      <c r="ZQ70" s="37"/>
      <c r="ZR70" s="37"/>
      <c r="ZS70" s="37"/>
      <c r="ZT70" s="37"/>
      <c r="ZU70" s="37"/>
      <c r="ZV70" s="37"/>
      <c r="ZW70" s="37"/>
      <c r="ZX70" s="37"/>
      <c r="ZY70" s="37"/>
      <c r="ZZ70" s="37"/>
      <c r="AAA70" s="37"/>
      <c r="AAB70" s="37"/>
      <c r="AAC70" s="37"/>
      <c r="AAD70" s="37"/>
      <c r="AAE70" s="37"/>
      <c r="AAF70" s="37"/>
      <c r="AAG70" s="37"/>
      <c r="AAH70" s="37"/>
      <c r="AAI70" s="37"/>
      <c r="AAJ70" s="37"/>
      <c r="AAK70" s="37"/>
      <c r="AAL70" s="37"/>
      <c r="AAM70" s="37"/>
      <c r="AAN70" s="37"/>
      <c r="AAO70" s="37"/>
      <c r="AAP70" s="37"/>
      <c r="AAQ70" s="37"/>
      <c r="AAR70" s="37"/>
      <c r="AAS70" s="37"/>
      <c r="AAT70" s="37"/>
      <c r="AAU70" s="37"/>
      <c r="AAV70" s="37"/>
      <c r="AAW70" s="37"/>
      <c r="AAX70" s="37"/>
      <c r="AAY70" s="37"/>
      <c r="AAZ70" s="37"/>
      <c r="ABA70" s="37"/>
      <c r="ABB70" s="37"/>
      <c r="ABC70" s="37"/>
      <c r="ABD70" s="37"/>
      <c r="ABE70" s="37"/>
      <c r="ABF70" s="37"/>
      <c r="ABG70" s="37"/>
      <c r="ABH70" s="37"/>
      <c r="ABI70" s="37"/>
      <c r="ABJ70" s="37"/>
      <c r="ABK70" s="37"/>
      <c r="ABL70" s="37"/>
      <c r="ABM70" s="37"/>
      <c r="ABN70" s="37"/>
      <c r="ABO70" s="37"/>
      <c r="ABP70" s="37"/>
      <c r="ABQ70" s="37"/>
      <c r="ABR70" s="37"/>
      <c r="ABS70" s="37"/>
      <c r="ABT70" s="37"/>
      <c r="ABU70" s="37"/>
      <c r="ABV70" s="37"/>
      <c r="ABW70" s="37"/>
      <c r="ABX70" s="37"/>
      <c r="ABY70" s="37"/>
      <c r="ABZ70" s="37"/>
      <c r="ACA70" s="37"/>
      <c r="ACB70" s="37"/>
      <c r="ACC70" s="37"/>
      <c r="ACD70" s="37"/>
      <c r="ACE70" s="37"/>
      <c r="ACF70" s="37"/>
      <c r="ACG70" s="37"/>
      <c r="ACH70" s="37"/>
      <c r="ACI70" s="37"/>
      <c r="ACJ70" s="37"/>
      <c r="ACK70" s="37"/>
      <c r="ACL70" s="37"/>
      <c r="ACM70" s="37"/>
      <c r="ACN70" s="37"/>
      <c r="ACO70" s="37"/>
      <c r="ACP70" s="37"/>
      <c r="ACQ70" s="37"/>
      <c r="ACR70" s="37"/>
      <c r="ACS70" s="37"/>
      <c r="ACT70" s="37"/>
      <c r="ACU70" s="37"/>
      <c r="ACV70" s="37"/>
      <c r="ACW70" s="37"/>
      <c r="ACX70" s="37"/>
      <c r="ACY70" s="37"/>
      <c r="ACZ70" s="37"/>
      <c r="ADA70" s="37"/>
      <c r="ADB70" s="37"/>
      <c r="ADC70" s="37"/>
      <c r="ADD70" s="37"/>
      <c r="ADE70" s="37"/>
      <c r="ADF70" s="37"/>
      <c r="ADG70" s="37"/>
      <c r="ADH70" s="37"/>
      <c r="ADI70" s="37"/>
      <c r="ADJ70" s="37"/>
      <c r="ADK70" s="37"/>
      <c r="ADL70" s="37"/>
      <c r="ADM70" s="37"/>
      <c r="ADN70" s="37"/>
      <c r="ADO70" s="37"/>
      <c r="ADP70" s="37"/>
      <c r="ADQ70" s="37"/>
      <c r="ADR70" s="37"/>
      <c r="ADS70" s="37"/>
      <c r="ADT70" s="37"/>
      <c r="ADU70" s="37"/>
      <c r="ADV70" s="37"/>
      <c r="ADW70" s="37"/>
      <c r="ADX70" s="37"/>
      <c r="ADY70" s="37"/>
      <c r="ADZ70" s="37"/>
      <c r="AEA70" s="37"/>
      <c r="AEB70" s="37"/>
      <c r="AEC70" s="37"/>
      <c r="AED70" s="37"/>
      <c r="AEE70" s="37"/>
      <c r="AEF70" s="37"/>
      <c r="AEG70" s="37"/>
      <c r="AEH70" s="37"/>
      <c r="AEI70" s="37"/>
      <c r="AEJ70" s="37"/>
      <c r="AEK70" s="37"/>
      <c r="AEL70" s="37"/>
      <c r="AEM70" s="37"/>
      <c r="AEN70" s="37"/>
      <c r="AEO70" s="37"/>
      <c r="AEP70" s="37"/>
      <c r="AEQ70" s="37"/>
      <c r="AER70" s="37"/>
      <c r="AES70" s="37"/>
      <c r="AET70" s="37"/>
      <c r="AEU70" s="37"/>
      <c r="AEV70" s="37"/>
      <c r="AEW70" s="37"/>
      <c r="AEX70" s="37"/>
      <c r="AEY70" s="37"/>
      <c r="AEZ70" s="37"/>
      <c r="AFA70" s="37"/>
      <c r="AFB70" s="37"/>
      <c r="AFC70" s="37"/>
      <c r="AFD70" s="37"/>
      <c r="AFE70" s="37"/>
      <c r="AFF70" s="37"/>
      <c r="AFG70" s="37"/>
      <c r="AFH70" s="37"/>
      <c r="AFI70" s="37"/>
      <c r="AFJ70" s="37"/>
      <c r="AFK70" s="37"/>
      <c r="AFL70" s="37"/>
      <c r="AFM70" s="37"/>
      <c r="AFN70" s="37"/>
      <c r="AFO70" s="37"/>
      <c r="AFP70" s="37"/>
      <c r="AFQ70" s="37"/>
      <c r="AFR70" s="37"/>
      <c r="AFS70" s="37"/>
      <c r="AFT70" s="37"/>
      <c r="AFU70" s="37"/>
      <c r="AFV70" s="37"/>
      <c r="AFW70" s="37"/>
      <c r="AFX70" s="37"/>
      <c r="AFY70" s="37"/>
      <c r="AFZ70" s="37"/>
      <c r="AGA70" s="37"/>
      <c r="AGB70" s="37"/>
      <c r="AGC70" s="37"/>
      <c r="AGD70" s="37"/>
      <c r="AGE70" s="37"/>
      <c r="AGF70" s="37"/>
      <c r="AGG70" s="37"/>
      <c r="AGH70" s="37"/>
      <c r="AGI70" s="37"/>
      <c r="AGJ70" s="37"/>
      <c r="AGK70" s="37"/>
      <c r="AGL70" s="37"/>
      <c r="AGM70" s="37"/>
      <c r="AGN70" s="37"/>
      <c r="AGO70" s="37"/>
      <c r="AGP70" s="37"/>
      <c r="AGQ70" s="37"/>
      <c r="AGR70" s="37"/>
      <c r="AGS70" s="37"/>
      <c r="AGT70" s="37"/>
      <c r="AGU70" s="37"/>
      <c r="AGV70" s="37"/>
      <c r="AGW70" s="37"/>
      <c r="AGX70" s="37"/>
      <c r="AGY70" s="37"/>
      <c r="AGZ70" s="37"/>
      <c r="AHA70" s="37"/>
      <c r="AHB70" s="37"/>
      <c r="AHC70" s="37"/>
      <c r="AHD70" s="37"/>
      <c r="AHE70" s="37"/>
      <c r="AHF70" s="37"/>
      <c r="AHG70" s="37"/>
      <c r="AHH70" s="37"/>
      <c r="AHI70" s="37"/>
      <c r="AHJ70" s="37"/>
      <c r="AHK70" s="37"/>
      <c r="AHL70" s="37"/>
      <c r="AHM70" s="37"/>
      <c r="AHN70" s="37"/>
      <c r="AHO70" s="37"/>
      <c r="AHP70" s="37"/>
      <c r="AHQ70" s="37"/>
      <c r="AHR70" s="37"/>
      <c r="AHS70" s="37"/>
      <c r="AHT70" s="37"/>
      <c r="AHU70" s="37"/>
      <c r="AHV70" s="37"/>
      <c r="AHW70" s="37"/>
      <c r="AHX70" s="37"/>
      <c r="AHY70" s="37"/>
      <c r="AHZ70" s="37"/>
      <c r="AIA70" s="37"/>
      <c r="AIB70" s="37"/>
      <c r="AIC70" s="37"/>
      <c r="AID70" s="37"/>
      <c r="AIE70" s="37"/>
      <c r="AIF70" s="37"/>
      <c r="AIG70" s="37"/>
      <c r="AIH70" s="37"/>
      <c r="AII70" s="37"/>
      <c r="AIJ70" s="37"/>
      <c r="AIK70" s="37"/>
      <c r="AIL70" s="37"/>
      <c r="AIM70" s="37"/>
      <c r="AIN70" s="37"/>
      <c r="AIO70" s="37"/>
      <c r="AIP70" s="37"/>
      <c r="AIQ70" s="37"/>
      <c r="AIR70" s="37"/>
      <c r="AIS70" s="37"/>
      <c r="AIT70" s="37"/>
      <c r="AIU70" s="37"/>
      <c r="AIV70" s="37"/>
      <c r="AIW70" s="37"/>
      <c r="AIX70" s="37"/>
      <c r="AIY70" s="37"/>
      <c r="AIZ70" s="37"/>
      <c r="AJA70" s="37"/>
      <c r="AJB70" s="37"/>
      <c r="AJC70" s="37"/>
      <c r="AJD70" s="37"/>
      <c r="AJE70" s="37"/>
      <c r="AJF70" s="37"/>
      <c r="AJG70" s="37"/>
      <c r="AJH70" s="37"/>
      <c r="AJI70" s="37"/>
      <c r="AJJ70" s="37"/>
      <c r="AJK70" s="37"/>
      <c r="AJL70" s="37"/>
      <c r="AJM70" s="37"/>
      <c r="AJN70" s="37"/>
      <c r="AJO70" s="37"/>
      <c r="AJP70" s="37"/>
      <c r="AJQ70" s="37"/>
      <c r="AJR70" s="37"/>
      <c r="AJS70" s="37"/>
      <c r="AJT70" s="37"/>
      <c r="AJU70" s="37"/>
      <c r="AJV70" s="37"/>
      <c r="AJW70" s="37"/>
      <c r="AJX70" s="37"/>
      <c r="AJY70" s="37"/>
      <c r="AJZ70" s="37"/>
      <c r="AKA70" s="37"/>
      <c r="AKB70" s="37"/>
      <c r="AKC70" s="37"/>
      <c r="AKD70" s="37"/>
      <c r="AKE70" s="37"/>
      <c r="AKF70" s="37"/>
      <c r="AKG70" s="37"/>
      <c r="AKH70" s="37"/>
      <c r="AKI70" s="37"/>
      <c r="AKJ70" s="37"/>
      <c r="AKK70" s="37"/>
      <c r="AKL70" s="37"/>
      <c r="AKM70" s="37"/>
      <c r="AKN70" s="37"/>
      <c r="AKO70" s="37"/>
      <c r="AKP70" s="37"/>
      <c r="AKQ70" s="37"/>
      <c r="AKR70" s="37"/>
      <c r="AKS70" s="37"/>
      <c r="AKT70" s="37"/>
      <c r="AKU70" s="37"/>
      <c r="AKV70" s="37"/>
      <c r="AKW70" s="37"/>
      <c r="AKX70" s="37"/>
      <c r="AKY70" s="37"/>
      <c r="AKZ70" s="37"/>
      <c r="ALA70" s="37"/>
      <c r="ALB70" s="37"/>
      <c r="ALC70" s="37"/>
      <c r="ALD70" s="37"/>
      <c r="ALE70" s="37"/>
      <c r="ALF70" s="37"/>
      <c r="ALG70" s="37"/>
      <c r="ALH70" s="37"/>
      <c r="ALI70" s="37"/>
      <c r="ALJ70" s="37"/>
      <c r="ALK70" s="37"/>
      <c r="ALL70" s="37"/>
      <c r="ALM70" s="37"/>
      <c r="ALN70" s="37"/>
      <c r="ALO70" s="37"/>
      <c r="ALP70" s="37"/>
      <c r="ALQ70" s="37"/>
      <c r="ALR70" s="37"/>
      <c r="ALS70" s="37"/>
      <c r="ALT70" s="37"/>
      <c r="ALU70" s="37"/>
      <c r="ALV70" s="37"/>
      <c r="ALW70" s="37"/>
      <c r="ALX70" s="37"/>
      <c r="ALY70" s="37"/>
      <c r="ALZ70" s="37"/>
      <c r="AMA70" s="37"/>
      <c r="AMB70" s="37"/>
      <c r="AMC70" s="37"/>
      <c r="AMD70" s="37"/>
      <c r="AME70" s="37"/>
      <c r="AMF70" s="37"/>
      <c r="AMG70" s="37"/>
      <c r="AMH70" s="37"/>
      <c r="AMI70" s="37"/>
      <c r="AMJ70" s="37"/>
      <c r="AMK70" s="37"/>
      <c r="AML70" s="37"/>
      <c r="AMM70" s="37"/>
      <c r="AMN70" s="37"/>
      <c r="AMO70" s="37"/>
      <c r="AMP70" s="37"/>
      <c r="AMQ70" s="37"/>
      <c r="AMR70" s="37"/>
      <c r="AMS70" s="37"/>
      <c r="AMT70" s="37"/>
      <c r="AMU70" s="37"/>
      <c r="AMV70" s="37"/>
      <c r="AMW70" s="37"/>
      <c r="AMX70" s="37"/>
      <c r="AMY70" s="37"/>
      <c r="AMZ70" s="37"/>
      <c r="ANA70" s="37"/>
      <c r="ANB70" s="37"/>
      <c r="ANC70" s="37"/>
      <c r="AND70" s="37"/>
      <c r="ANE70" s="37"/>
      <c r="ANF70" s="37"/>
      <c r="ANG70" s="37"/>
      <c r="ANH70" s="37"/>
      <c r="ANI70" s="37"/>
      <c r="ANJ70" s="37"/>
      <c r="ANK70" s="37"/>
      <c r="ANL70" s="37"/>
      <c r="ANM70" s="37"/>
      <c r="ANN70" s="37"/>
      <c r="ANO70" s="37"/>
      <c r="ANP70" s="37"/>
      <c r="ANQ70" s="37"/>
      <c r="ANR70" s="37"/>
      <c r="ANS70" s="37"/>
      <c r="ANT70" s="37"/>
      <c r="ANU70" s="37"/>
      <c r="ANV70" s="37"/>
      <c r="ANW70" s="37"/>
      <c r="ANX70" s="37"/>
      <c r="ANY70" s="37"/>
      <c r="ANZ70" s="37"/>
      <c r="AOA70" s="37"/>
      <c r="AOB70" s="37"/>
      <c r="AOC70" s="37"/>
      <c r="AOD70" s="37"/>
      <c r="AOE70" s="37"/>
      <c r="AOF70" s="37"/>
      <c r="AOG70" s="37"/>
      <c r="AOH70" s="37"/>
      <c r="AOI70" s="37"/>
      <c r="AOJ70" s="37"/>
      <c r="AOK70" s="37"/>
      <c r="AOL70" s="37"/>
      <c r="AOM70" s="37"/>
      <c r="AON70" s="37"/>
      <c r="AOO70" s="37"/>
      <c r="AOP70" s="37"/>
      <c r="AOQ70" s="37"/>
      <c r="AOR70" s="37"/>
      <c r="AOS70" s="37"/>
      <c r="AOT70" s="37"/>
      <c r="AOU70" s="37"/>
      <c r="AOV70" s="37"/>
      <c r="AOW70" s="37"/>
      <c r="AOX70" s="37"/>
      <c r="AOY70" s="37"/>
      <c r="AOZ70" s="37"/>
      <c r="APA70" s="37"/>
      <c r="APB70" s="37"/>
      <c r="APC70" s="37"/>
      <c r="APD70" s="37"/>
      <c r="APE70" s="37"/>
      <c r="APF70" s="37"/>
      <c r="APG70" s="37"/>
      <c r="APH70" s="37"/>
      <c r="API70" s="37"/>
      <c r="APJ70" s="37"/>
      <c r="APK70" s="37"/>
      <c r="APL70" s="37"/>
      <c r="APM70" s="37"/>
      <c r="APN70" s="37"/>
      <c r="APO70" s="37"/>
      <c r="APP70" s="37"/>
      <c r="APQ70" s="37"/>
      <c r="APR70" s="37"/>
      <c r="APS70" s="37"/>
      <c r="APT70" s="37"/>
      <c r="APU70" s="37"/>
      <c r="APV70" s="37"/>
      <c r="APW70" s="37"/>
      <c r="APX70" s="37"/>
      <c r="APY70" s="37"/>
      <c r="APZ70" s="37"/>
      <c r="AQA70" s="37"/>
      <c r="AQB70" s="37"/>
      <c r="AQC70" s="37"/>
      <c r="AQD70" s="37"/>
      <c r="AQE70" s="37"/>
      <c r="AQF70" s="37"/>
      <c r="AQG70" s="37"/>
      <c r="AQH70" s="37"/>
      <c r="AQI70" s="37"/>
      <c r="AQJ70" s="37"/>
      <c r="AQK70" s="37"/>
      <c r="AQL70" s="37"/>
      <c r="AQM70" s="37"/>
      <c r="AQN70" s="37"/>
      <c r="AQO70" s="37"/>
      <c r="AQP70" s="37"/>
      <c r="AQQ70" s="37"/>
      <c r="AQR70" s="37"/>
      <c r="AQS70" s="37"/>
      <c r="AQT70" s="37"/>
      <c r="AQU70" s="37"/>
      <c r="AQV70" s="37"/>
      <c r="AQW70" s="37"/>
      <c r="AQX70" s="37"/>
      <c r="AQY70" s="37"/>
      <c r="AQZ70" s="37"/>
      <c r="ARA70" s="37"/>
      <c r="ARB70" s="37"/>
      <c r="ARC70" s="37"/>
      <c r="ARD70" s="37"/>
      <c r="ARE70" s="37"/>
      <c r="ARF70" s="37"/>
      <c r="ARG70" s="37"/>
      <c r="ARH70" s="37"/>
      <c r="ARI70" s="37"/>
      <c r="ARJ70" s="37"/>
      <c r="ARK70" s="37"/>
      <c r="ARL70" s="37"/>
      <c r="ARM70" s="37"/>
      <c r="ARN70" s="37"/>
      <c r="ARO70" s="37"/>
      <c r="ARP70" s="37"/>
      <c r="ARQ70" s="37"/>
      <c r="ARR70" s="37"/>
      <c r="ARS70" s="37"/>
      <c r="ART70" s="37"/>
      <c r="ARU70" s="37"/>
      <c r="ARV70" s="37"/>
      <c r="ARW70" s="37"/>
      <c r="ARX70" s="37"/>
      <c r="ARY70" s="37"/>
      <c r="ARZ70" s="37"/>
      <c r="ASA70" s="37"/>
      <c r="ASB70" s="37"/>
      <c r="ASC70" s="37"/>
      <c r="ASD70" s="37"/>
      <c r="ASE70" s="37"/>
      <c r="ASF70" s="37"/>
      <c r="ASG70" s="37"/>
      <c r="ASH70" s="37"/>
      <c r="ASI70" s="37"/>
      <c r="ASJ70" s="37"/>
      <c r="ASK70" s="37"/>
      <c r="ASL70" s="37"/>
      <c r="ASM70" s="37"/>
      <c r="ASN70" s="37"/>
      <c r="ASO70" s="37"/>
      <c r="ASP70" s="37"/>
      <c r="ASQ70" s="37"/>
      <c r="ASR70" s="37"/>
      <c r="ASS70" s="37"/>
      <c r="AST70" s="37"/>
      <c r="ASU70" s="37"/>
      <c r="ASV70" s="37"/>
      <c r="ASW70" s="37"/>
      <c r="ASX70" s="37"/>
      <c r="ASY70" s="37"/>
      <c r="ASZ70" s="37"/>
      <c r="ATA70" s="37"/>
      <c r="ATB70" s="37"/>
      <c r="ATC70" s="37"/>
      <c r="ATD70" s="37"/>
      <c r="ATE70" s="37"/>
      <c r="ATF70" s="37"/>
      <c r="ATG70" s="37"/>
      <c r="ATH70" s="37"/>
      <c r="ATI70" s="37"/>
      <c r="ATJ70" s="37"/>
      <c r="ATK70" s="37"/>
      <c r="ATL70" s="37"/>
      <c r="ATM70" s="37"/>
      <c r="ATN70" s="37"/>
      <c r="ATO70" s="37"/>
      <c r="ATP70" s="37"/>
      <c r="ATQ70" s="37"/>
      <c r="ATR70" s="37"/>
      <c r="ATS70" s="37"/>
      <c r="ATT70" s="37"/>
      <c r="ATU70" s="37"/>
      <c r="ATV70" s="37"/>
      <c r="ATW70" s="37"/>
      <c r="ATX70" s="37"/>
      <c r="ATY70" s="37"/>
      <c r="ATZ70" s="37"/>
      <c r="AUA70" s="37"/>
      <c r="AUB70" s="37"/>
      <c r="AUC70" s="37"/>
      <c r="AUD70" s="37"/>
      <c r="AUE70" s="37"/>
      <c r="AUF70" s="37"/>
    </row>
    <row r="71" spans="1:1228" s="36" customFormat="1" x14ac:dyDescent="0.2">
      <c r="A71" s="28"/>
      <c r="B71" s="361">
        <v>4</v>
      </c>
      <c r="C71" s="361"/>
      <c r="D71" s="361"/>
      <c r="E71" s="361"/>
      <c r="F71" s="361"/>
      <c r="G71" s="80" t="s">
        <v>105</v>
      </c>
      <c r="H71" s="31"/>
      <c r="I71" s="31"/>
      <c r="J71" s="31"/>
      <c r="K71" s="31"/>
      <c r="L71" s="31"/>
      <c r="M71" s="32"/>
      <c r="N71" s="32"/>
      <c r="O71" s="32"/>
      <c r="P71" s="32"/>
      <c r="Q71" s="32"/>
      <c r="R71" s="32"/>
      <c r="S71" s="33"/>
      <c r="T71" s="34" t="s">
        <v>163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5"/>
      <c r="AY71" s="30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5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  <c r="YU71" s="37"/>
      <c r="YV71" s="37"/>
      <c r="YW71" s="37"/>
      <c r="YX71" s="37"/>
      <c r="YY71" s="37"/>
      <c r="YZ71" s="37"/>
      <c r="ZA71" s="37"/>
      <c r="ZB71" s="37"/>
      <c r="ZC71" s="37"/>
      <c r="ZD71" s="37"/>
      <c r="ZE71" s="37"/>
      <c r="ZF71" s="37"/>
      <c r="ZG71" s="37"/>
      <c r="ZH71" s="37"/>
      <c r="ZI71" s="37"/>
      <c r="ZJ71" s="37"/>
      <c r="ZK71" s="37"/>
      <c r="ZL71" s="37"/>
      <c r="ZM71" s="37"/>
      <c r="ZN71" s="37"/>
      <c r="ZO71" s="37"/>
      <c r="ZP71" s="37"/>
      <c r="ZQ71" s="37"/>
      <c r="ZR71" s="37"/>
      <c r="ZS71" s="37"/>
      <c r="ZT71" s="37"/>
      <c r="ZU71" s="37"/>
      <c r="ZV71" s="37"/>
      <c r="ZW71" s="37"/>
      <c r="ZX71" s="37"/>
      <c r="ZY71" s="37"/>
      <c r="ZZ71" s="37"/>
      <c r="AAA71" s="37"/>
      <c r="AAB71" s="37"/>
      <c r="AAC71" s="37"/>
      <c r="AAD71" s="37"/>
      <c r="AAE71" s="37"/>
      <c r="AAF71" s="37"/>
      <c r="AAG71" s="37"/>
      <c r="AAH71" s="37"/>
      <c r="AAI71" s="37"/>
      <c r="AAJ71" s="37"/>
      <c r="AAK71" s="37"/>
      <c r="AAL71" s="37"/>
      <c r="AAM71" s="37"/>
      <c r="AAN71" s="37"/>
      <c r="AAO71" s="37"/>
      <c r="AAP71" s="37"/>
      <c r="AAQ71" s="37"/>
      <c r="AAR71" s="37"/>
      <c r="AAS71" s="37"/>
      <c r="AAT71" s="37"/>
      <c r="AAU71" s="37"/>
      <c r="AAV71" s="37"/>
      <c r="AAW71" s="37"/>
      <c r="AAX71" s="37"/>
      <c r="AAY71" s="37"/>
      <c r="AAZ71" s="37"/>
      <c r="ABA71" s="37"/>
      <c r="ABB71" s="37"/>
      <c r="ABC71" s="37"/>
      <c r="ABD71" s="37"/>
      <c r="ABE71" s="37"/>
      <c r="ABF71" s="37"/>
      <c r="ABG71" s="37"/>
      <c r="ABH71" s="37"/>
      <c r="ABI71" s="37"/>
      <c r="ABJ71" s="37"/>
      <c r="ABK71" s="37"/>
      <c r="ABL71" s="37"/>
      <c r="ABM71" s="37"/>
      <c r="ABN71" s="37"/>
      <c r="ABO71" s="37"/>
      <c r="ABP71" s="37"/>
      <c r="ABQ71" s="37"/>
      <c r="ABR71" s="37"/>
      <c r="ABS71" s="37"/>
      <c r="ABT71" s="37"/>
      <c r="ABU71" s="37"/>
      <c r="ABV71" s="37"/>
      <c r="ABW71" s="37"/>
      <c r="ABX71" s="37"/>
      <c r="ABY71" s="37"/>
      <c r="ABZ71" s="37"/>
      <c r="ACA71" s="37"/>
      <c r="ACB71" s="37"/>
      <c r="ACC71" s="37"/>
      <c r="ACD71" s="37"/>
      <c r="ACE71" s="37"/>
      <c r="ACF71" s="37"/>
      <c r="ACG71" s="37"/>
      <c r="ACH71" s="37"/>
      <c r="ACI71" s="37"/>
      <c r="ACJ71" s="37"/>
      <c r="ACK71" s="37"/>
      <c r="ACL71" s="37"/>
      <c r="ACM71" s="37"/>
      <c r="ACN71" s="37"/>
      <c r="ACO71" s="37"/>
      <c r="ACP71" s="37"/>
      <c r="ACQ71" s="37"/>
      <c r="ACR71" s="37"/>
      <c r="ACS71" s="37"/>
      <c r="ACT71" s="37"/>
      <c r="ACU71" s="37"/>
      <c r="ACV71" s="37"/>
      <c r="ACW71" s="37"/>
      <c r="ACX71" s="37"/>
      <c r="ACY71" s="37"/>
      <c r="ACZ71" s="37"/>
      <c r="ADA71" s="37"/>
      <c r="ADB71" s="37"/>
      <c r="ADC71" s="37"/>
      <c r="ADD71" s="37"/>
      <c r="ADE71" s="37"/>
      <c r="ADF71" s="37"/>
      <c r="ADG71" s="37"/>
      <c r="ADH71" s="37"/>
      <c r="ADI71" s="37"/>
      <c r="ADJ71" s="37"/>
      <c r="ADK71" s="37"/>
      <c r="ADL71" s="37"/>
      <c r="ADM71" s="37"/>
      <c r="ADN71" s="37"/>
      <c r="ADO71" s="37"/>
      <c r="ADP71" s="37"/>
      <c r="ADQ71" s="37"/>
      <c r="ADR71" s="37"/>
      <c r="ADS71" s="37"/>
      <c r="ADT71" s="37"/>
      <c r="ADU71" s="37"/>
      <c r="ADV71" s="37"/>
      <c r="ADW71" s="37"/>
      <c r="ADX71" s="37"/>
      <c r="ADY71" s="37"/>
      <c r="ADZ71" s="37"/>
      <c r="AEA71" s="37"/>
      <c r="AEB71" s="37"/>
      <c r="AEC71" s="37"/>
      <c r="AED71" s="37"/>
      <c r="AEE71" s="37"/>
      <c r="AEF71" s="37"/>
      <c r="AEG71" s="37"/>
      <c r="AEH71" s="37"/>
      <c r="AEI71" s="37"/>
      <c r="AEJ71" s="37"/>
      <c r="AEK71" s="37"/>
      <c r="AEL71" s="37"/>
      <c r="AEM71" s="37"/>
      <c r="AEN71" s="37"/>
      <c r="AEO71" s="37"/>
      <c r="AEP71" s="37"/>
      <c r="AEQ71" s="37"/>
      <c r="AER71" s="37"/>
      <c r="AES71" s="37"/>
      <c r="AET71" s="37"/>
      <c r="AEU71" s="37"/>
      <c r="AEV71" s="37"/>
      <c r="AEW71" s="37"/>
      <c r="AEX71" s="37"/>
      <c r="AEY71" s="37"/>
      <c r="AEZ71" s="37"/>
      <c r="AFA71" s="37"/>
      <c r="AFB71" s="37"/>
      <c r="AFC71" s="37"/>
      <c r="AFD71" s="37"/>
      <c r="AFE71" s="37"/>
      <c r="AFF71" s="37"/>
      <c r="AFG71" s="37"/>
      <c r="AFH71" s="37"/>
      <c r="AFI71" s="37"/>
      <c r="AFJ71" s="37"/>
      <c r="AFK71" s="37"/>
      <c r="AFL71" s="37"/>
      <c r="AFM71" s="37"/>
      <c r="AFN71" s="37"/>
      <c r="AFO71" s="37"/>
      <c r="AFP71" s="37"/>
      <c r="AFQ71" s="37"/>
      <c r="AFR71" s="37"/>
      <c r="AFS71" s="37"/>
      <c r="AFT71" s="37"/>
      <c r="AFU71" s="37"/>
      <c r="AFV71" s="37"/>
      <c r="AFW71" s="37"/>
      <c r="AFX71" s="37"/>
      <c r="AFY71" s="37"/>
      <c r="AFZ71" s="37"/>
      <c r="AGA71" s="37"/>
      <c r="AGB71" s="37"/>
      <c r="AGC71" s="37"/>
      <c r="AGD71" s="37"/>
      <c r="AGE71" s="37"/>
      <c r="AGF71" s="37"/>
      <c r="AGG71" s="37"/>
      <c r="AGH71" s="37"/>
      <c r="AGI71" s="37"/>
      <c r="AGJ71" s="37"/>
      <c r="AGK71" s="37"/>
      <c r="AGL71" s="37"/>
      <c r="AGM71" s="37"/>
      <c r="AGN71" s="37"/>
      <c r="AGO71" s="37"/>
      <c r="AGP71" s="37"/>
      <c r="AGQ71" s="37"/>
      <c r="AGR71" s="37"/>
      <c r="AGS71" s="37"/>
      <c r="AGT71" s="37"/>
      <c r="AGU71" s="37"/>
      <c r="AGV71" s="37"/>
      <c r="AGW71" s="37"/>
      <c r="AGX71" s="37"/>
      <c r="AGY71" s="37"/>
      <c r="AGZ71" s="37"/>
      <c r="AHA71" s="37"/>
      <c r="AHB71" s="37"/>
      <c r="AHC71" s="37"/>
      <c r="AHD71" s="37"/>
      <c r="AHE71" s="37"/>
      <c r="AHF71" s="37"/>
      <c r="AHG71" s="37"/>
      <c r="AHH71" s="37"/>
      <c r="AHI71" s="37"/>
      <c r="AHJ71" s="37"/>
      <c r="AHK71" s="37"/>
      <c r="AHL71" s="37"/>
      <c r="AHM71" s="37"/>
      <c r="AHN71" s="37"/>
      <c r="AHO71" s="37"/>
      <c r="AHP71" s="37"/>
      <c r="AHQ71" s="37"/>
      <c r="AHR71" s="37"/>
      <c r="AHS71" s="37"/>
      <c r="AHT71" s="37"/>
      <c r="AHU71" s="37"/>
      <c r="AHV71" s="37"/>
      <c r="AHW71" s="37"/>
      <c r="AHX71" s="37"/>
      <c r="AHY71" s="37"/>
      <c r="AHZ71" s="37"/>
      <c r="AIA71" s="37"/>
      <c r="AIB71" s="37"/>
      <c r="AIC71" s="37"/>
      <c r="AID71" s="37"/>
      <c r="AIE71" s="37"/>
      <c r="AIF71" s="37"/>
      <c r="AIG71" s="37"/>
      <c r="AIH71" s="37"/>
      <c r="AII71" s="37"/>
      <c r="AIJ71" s="37"/>
      <c r="AIK71" s="37"/>
      <c r="AIL71" s="37"/>
      <c r="AIM71" s="37"/>
      <c r="AIN71" s="37"/>
      <c r="AIO71" s="37"/>
      <c r="AIP71" s="37"/>
      <c r="AIQ71" s="37"/>
      <c r="AIR71" s="37"/>
      <c r="AIS71" s="37"/>
      <c r="AIT71" s="37"/>
      <c r="AIU71" s="37"/>
      <c r="AIV71" s="37"/>
      <c r="AIW71" s="37"/>
      <c r="AIX71" s="37"/>
      <c r="AIY71" s="37"/>
      <c r="AIZ71" s="37"/>
      <c r="AJA71" s="37"/>
      <c r="AJB71" s="37"/>
      <c r="AJC71" s="37"/>
      <c r="AJD71" s="37"/>
      <c r="AJE71" s="37"/>
      <c r="AJF71" s="37"/>
      <c r="AJG71" s="37"/>
      <c r="AJH71" s="37"/>
      <c r="AJI71" s="37"/>
      <c r="AJJ71" s="37"/>
      <c r="AJK71" s="37"/>
      <c r="AJL71" s="37"/>
      <c r="AJM71" s="37"/>
      <c r="AJN71" s="37"/>
      <c r="AJO71" s="37"/>
      <c r="AJP71" s="37"/>
      <c r="AJQ71" s="37"/>
      <c r="AJR71" s="37"/>
      <c r="AJS71" s="37"/>
      <c r="AJT71" s="37"/>
      <c r="AJU71" s="37"/>
      <c r="AJV71" s="37"/>
      <c r="AJW71" s="37"/>
      <c r="AJX71" s="37"/>
      <c r="AJY71" s="37"/>
      <c r="AJZ71" s="37"/>
      <c r="AKA71" s="37"/>
      <c r="AKB71" s="37"/>
      <c r="AKC71" s="37"/>
      <c r="AKD71" s="37"/>
      <c r="AKE71" s="37"/>
      <c r="AKF71" s="37"/>
      <c r="AKG71" s="37"/>
      <c r="AKH71" s="37"/>
      <c r="AKI71" s="37"/>
      <c r="AKJ71" s="37"/>
      <c r="AKK71" s="37"/>
      <c r="AKL71" s="37"/>
      <c r="AKM71" s="37"/>
      <c r="AKN71" s="37"/>
      <c r="AKO71" s="37"/>
      <c r="AKP71" s="37"/>
      <c r="AKQ71" s="37"/>
      <c r="AKR71" s="37"/>
      <c r="AKS71" s="37"/>
      <c r="AKT71" s="37"/>
      <c r="AKU71" s="37"/>
      <c r="AKV71" s="37"/>
      <c r="AKW71" s="37"/>
      <c r="AKX71" s="37"/>
      <c r="AKY71" s="37"/>
      <c r="AKZ71" s="37"/>
      <c r="ALA71" s="37"/>
      <c r="ALB71" s="37"/>
      <c r="ALC71" s="37"/>
      <c r="ALD71" s="37"/>
      <c r="ALE71" s="37"/>
      <c r="ALF71" s="37"/>
      <c r="ALG71" s="37"/>
      <c r="ALH71" s="37"/>
      <c r="ALI71" s="37"/>
      <c r="ALJ71" s="37"/>
      <c r="ALK71" s="37"/>
      <c r="ALL71" s="37"/>
      <c r="ALM71" s="37"/>
      <c r="ALN71" s="37"/>
      <c r="ALO71" s="37"/>
      <c r="ALP71" s="37"/>
      <c r="ALQ71" s="37"/>
      <c r="ALR71" s="37"/>
      <c r="ALS71" s="37"/>
      <c r="ALT71" s="37"/>
      <c r="ALU71" s="37"/>
      <c r="ALV71" s="37"/>
      <c r="ALW71" s="37"/>
      <c r="ALX71" s="37"/>
      <c r="ALY71" s="37"/>
      <c r="ALZ71" s="37"/>
      <c r="AMA71" s="37"/>
      <c r="AMB71" s="37"/>
      <c r="AMC71" s="37"/>
      <c r="AMD71" s="37"/>
      <c r="AME71" s="37"/>
      <c r="AMF71" s="37"/>
      <c r="AMG71" s="37"/>
      <c r="AMH71" s="37"/>
      <c r="AMI71" s="37"/>
      <c r="AMJ71" s="37"/>
      <c r="AMK71" s="37"/>
      <c r="AML71" s="37"/>
      <c r="AMM71" s="37"/>
      <c r="AMN71" s="37"/>
      <c r="AMO71" s="37"/>
      <c r="AMP71" s="37"/>
      <c r="AMQ71" s="37"/>
      <c r="AMR71" s="37"/>
      <c r="AMS71" s="37"/>
      <c r="AMT71" s="37"/>
      <c r="AMU71" s="37"/>
      <c r="AMV71" s="37"/>
      <c r="AMW71" s="37"/>
      <c r="AMX71" s="37"/>
      <c r="AMY71" s="37"/>
      <c r="AMZ71" s="37"/>
      <c r="ANA71" s="37"/>
      <c r="ANB71" s="37"/>
      <c r="ANC71" s="37"/>
      <c r="AND71" s="37"/>
      <c r="ANE71" s="37"/>
      <c r="ANF71" s="37"/>
      <c r="ANG71" s="37"/>
      <c r="ANH71" s="37"/>
      <c r="ANI71" s="37"/>
      <c r="ANJ71" s="37"/>
      <c r="ANK71" s="37"/>
      <c r="ANL71" s="37"/>
      <c r="ANM71" s="37"/>
      <c r="ANN71" s="37"/>
      <c r="ANO71" s="37"/>
      <c r="ANP71" s="37"/>
      <c r="ANQ71" s="37"/>
      <c r="ANR71" s="37"/>
      <c r="ANS71" s="37"/>
      <c r="ANT71" s="37"/>
      <c r="ANU71" s="37"/>
      <c r="ANV71" s="37"/>
      <c r="ANW71" s="37"/>
      <c r="ANX71" s="37"/>
      <c r="ANY71" s="37"/>
      <c r="ANZ71" s="37"/>
      <c r="AOA71" s="37"/>
      <c r="AOB71" s="37"/>
      <c r="AOC71" s="37"/>
      <c r="AOD71" s="37"/>
      <c r="AOE71" s="37"/>
      <c r="AOF71" s="37"/>
      <c r="AOG71" s="37"/>
      <c r="AOH71" s="37"/>
      <c r="AOI71" s="37"/>
      <c r="AOJ71" s="37"/>
      <c r="AOK71" s="37"/>
      <c r="AOL71" s="37"/>
      <c r="AOM71" s="37"/>
      <c r="AON71" s="37"/>
      <c r="AOO71" s="37"/>
      <c r="AOP71" s="37"/>
      <c r="AOQ71" s="37"/>
      <c r="AOR71" s="37"/>
      <c r="AOS71" s="37"/>
      <c r="AOT71" s="37"/>
      <c r="AOU71" s="37"/>
      <c r="AOV71" s="37"/>
      <c r="AOW71" s="37"/>
      <c r="AOX71" s="37"/>
      <c r="AOY71" s="37"/>
      <c r="AOZ71" s="37"/>
      <c r="APA71" s="37"/>
      <c r="APB71" s="37"/>
      <c r="APC71" s="37"/>
      <c r="APD71" s="37"/>
      <c r="APE71" s="37"/>
      <c r="APF71" s="37"/>
      <c r="APG71" s="37"/>
      <c r="APH71" s="37"/>
      <c r="API71" s="37"/>
      <c r="APJ71" s="37"/>
      <c r="APK71" s="37"/>
      <c r="APL71" s="37"/>
      <c r="APM71" s="37"/>
      <c r="APN71" s="37"/>
      <c r="APO71" s="37"/>
      <c r="APP71" s="37"/>
      <c r="APQ71" s="37"/>
      <c r="APR71" s="37"/>
      <c r="APS71" s="37"/>
      <c r="APT71" s="37"/>
      <c r="APU71" s="37"/>
      <c r="APV71" s="37"/>
      <c r="APW71" s="37"/>
      <c r="APX71" s="37"/>
      <c r="APY71" s="37"/>
      <c r="APZ71" s="37"/>
      <c r="AQA71" s="37"/>
      <c r="AQB71" s="37"/>
      <c r="AQC71" s="37"/>
      <c r="AQD71" s="37"/>
      <c r="AQE71" s="37"/>
      <c r="AQF71" s="37"/>
      <c r="AQG71" s="37"/>
      <c r="AQH71" s="37"/>
      <c r="AQI71" s="37"/>
      <c r="AQJ71" s="37"/>
      <c r="AQK71" s="37"/>
      <c r="AQL71" s="37"/>
      <c r="AQM71" s="37"/>
      <c r="AQN71" s="37"/>
      <c r="AQO71" s="37"/>
      <c r="AQP71" s="37"/>
      <c r="AQQ71" s="37"/>
      <c r="AQR71" s="37"/>
      <c r="AQS71" s="37"/>
      <c r="AQT71" s="37"/>
      <c r="AQU71" s="37"/>
      <c r="AQV71" s="37"/>
      <c r="AQW71" s="37"/>
      <c r="AQX71" s="37"/>
      <c r="AQY71" s="37"/>
      <c r="AQZ71" s="37"/>
      <c r="ARA71" s="37"/>
      <c r="ARB71" s="37"/>
      <c r="ARC71" s="37"/>
      <c r="ARD71" s="37"/>
      <c r="ARE71" s="37"/>
      <c r="ARF71" s="37"/>
      <c r="ARG71" s="37"/>
      <c r="ARH71" s="37"/>
      <c r="ARI71" s="37"/>
      <c r="ARJ71" s="37"/>
      <c r="ARK71" s="37"/>
      <c r="ARL71" s="37"/>
      <c r="ARM71" s="37"/>
      <c r="ARN71" s="37"/>
      <c r="ARO71" s="37"/>
      <c r="ARP71" s="37"/>
      <c r="ARQ71" s="37"/>
      <c r="ARR71" s="37"/>
      <c r="ARS71" s="37"/>
      <c r="ART71" s="37"/>
      <c r="ARU71" s="37"/>
      <c r="ARV71" s="37"/>
      <c r="ARW71" s="37"/>
      <c r="ARX71" s="37"/>
      <c r="ARY71" s="37"/>
      <c r="ARZ71" s="37"/>
      <c r="ASA71" s="37"/>
      <c r="ASB71" s="37"/>
      <c r="ASC71" s="37"/>
      <c r="ASD71" s="37"/>
      <c r="ASE71" s="37"/>
      <c r="ASF71" s="37"/>
      <c r="ASG71" s="37"/>
      <c r="ASH71" s="37"/>
      <c r="ASI71" s="37"/>
      <c r="ASJ71" s="37"/>
      <c r="ASK71" s="37"/>
      <c r="ASL71" s="37"/>
      <c r="ASM71" s="37"/>
      <c r="ASN71" s="37"/>
      <c r="ASO71" s="37"/>
      <c r="ASP71" s="37"/>
      <c r="ASQ71" s="37"/>
      <c r="ASR71" s="37"/>
      <c r="ASS71" s="37"/>
      <c r="AST71" s="37"/>
      <c r="ASU71" s="37"/>
      <c r="ASV71" s="37"/>
      <c r="ASW71" s="37"/>
      <c r="ASX71" s="37"/>
      <c r="ASY71" s="37"/>
      <c r="ASZ71" s="37"/>
      <c r="ATA71" s="37"/>
      <c r="ATB71" s="37"/>
      <c r="ATC71" s="37"/>
      <c r="ATD71" s="37"/>
      <c r="ATE71" s="37"/>
      <c r="ATF71" s="37"/>
      <c r="ATG71" s="37"/>
      <c r="ATH71" s="37"/>
      <c r="ATI71" s="37"/>
      <c r="ATJ71" s="37"/>
      <c r="ATK71" s="37"/>
      <c r="ATL71" s="37"/>
      <c r="ATM71" s="37"/>
      <c r="ATN71" s="37"/>
      <c r="ATO71" s="37"/>
      <c r="ATP71" s="37"/>
      <c r="ATQ71" s="37"/>
      <c r="ATR71" s="37"/>
      <c r="ATS71" s="37"/>
      <c r="ATT71" s="37"/>
      <c r="ATU71" s="37"/>
      <c r="ATV71" s="37"/>
      <c r="ATW71" s="37"/>
      <c r="ATX71" s="37"/>
      <c r="ATY71" s="37"/>
      <c r="ATZ71" s="37"/>
      <c r="AUA71" s="37"/>
      <c r="AUB71" s="37"/>
      <c r="AUC71" s="37"/>
      <c r="AUD71" s="37"/>
      <c r="AUE71" s="37"/>
      <c r="AUF71" s="37"/>
    </row>
    <row r="72" spans="1:1228" s="36" customFormat="1" x14ac:dyDescent="0.2">
      <c r="A72" s="28"/>
      <c r="B72" s="361"/>
      <c r="C72" s="361"/>
      <c r="D72" s="361"/>
      <c r="E72" s="361"/>
      <c r="F72" s="361"/>
      <c r="G72" s="180" t="s">
        <v>31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9"/>
      <c r="U72" s="179"/>
      <c r="V72" s="179"/>
      <c r="W72" s="178"/>
      <c r="X72" s="176"/>
      <c r="Y72" s="176"/>
      <c r="Z72" s="176"/>
      <c r="AA72" s="176"/>
      <c r="AB72" s="176"/>
      <c r="AC72" s="176"/>
      <c r="AD72" s="176"/>
      <c r="AE72" s="176"/>
      <c r="AF72" s="176"/>
      <c r="AG72" s="177"/>
      <c r="AH72" s="176"/>
      <c r="AI72" s="176"/>
      <c r="AJ72" s="176"/>
      <c r="AK72" s="176"/>
      <c r="AL72" s="176"/>
      <c r="AM72" s="176"/>
      <c r="AN72" s="176"/>
      <c r="AO72" s="176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76"/>
      <c r="BE72" s="176"/>
      <c r="BF72" s="176"/>
      <c r="BG72" s="176"/>
      <c r="BH72" s="176"/>
      <c r="BI72" s="176"/>
      <c r="BJ72" s="175"/>
      <c r="BK72" s="174"/>
      <c r="BL72" s="174"/>
      <c r="BM72" s="174"/>
      <c r="BN72" s="174"/>
      <c r="BO72" s="174"/>
      <c r="BP72" s="173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  <c r="FF72" s="37"/>
      <c r="FG72" s="37"/>
      <c r="FH72" s="37"/>
      <c r="FI72" s="37"/>
      <c r="FJ72" s="37"/>
      <c r="FK72" s="37"/>
      <c r="FL72" s="37"/>
      <c r="FM72" s="37"/>
      <c r="FN72" s="37"/>
      <c r="FO72" s="37"/>
      <c r="FP72" s="37"/>
      <c r="FQ72" s="37"/>
      <c r="FR72" s="37"/>
      <c r="FS72" s="37"/>
      <c r="FT72" s="37"/>
      <c r="FU72" s="37"/>
      <c r="FV72" s="37"/>
      <c r="FW72" s="37"/>
      <c r="FX72" s="37"/>
      <c r="FY72" s="37"/>
      <c r="FZ72" s="37"/>
      <c r="GA72" s="37"/>
      <c r="GB72" s="37"/>
      <c r="GC72" s="37"/>
      <c r="GD72" s="37"/>
      <c r="GE72" s="37"/>
      <c r="GF72" s="37"/>
      <c r="GG72" s="37"/>
      <c r="GH72" s="3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S72" s="37"/>
      <c r="GT72" s="37"/>
      <c r="GU72" s="37"/>
      <c r="GV72" s="37"/>
      <c r="GW72" s="37"/>
      <c r="GX72" s="37"/>
      <c r="GY72" s="37"/>
      <c r="GZ72" s="37"/>
      <c r="HA72" s="37"/>
      <c r="HB72" s="37"/>
      <c r="HC72" s="37"/>
      <c r="HD72" s="37"/>
      <c r="HE72" s="37"/>
      <c r="HF72" s="37"/>
      <c r="HG72" s="37"/>
      <c r="HH72" s="37"/>
      <c r="HI72" s="37"/>
      <c r="HJ72" s="37"/>
      <c r="HK72" s="37"/>
      <c r="HL72" s="37"/>
      <c r="HM72" s="37"/>
      <c r="HN72" s="37"/>
      <c r="HO72" s="37"/>
      <c r="HP72" s="37"/>
      <c r="HQ72" s="37"/>
      <c r="HR72" s="37"/>
      <c r="HS72" s="37"/>
      <c r="HT72" s="37"/>
      <c r="HU72" s="37"/>
      <c r="HV72" s="37"/>
      <c r="HW72" s="37"/>
      <c r="HX72" s="37"/>
      <c r="HY72" s="37"/>
      <c r="HZ72" s="37"/>
      <c r="IA72" s="37"/>
      <c r="IB72" s="37"/>
      <c r="IC72" s="37"/>
      <c r="ID72" s="37"/>
      <c r="IE72" s="37"/>
      <c r="IF72" s="37"/>
      <c r="IG72" s="37"/>
      <c r="IH72" s="37"/>
      <c r="II72" s="37"/>
      <c r="IJ72" s="37"/>
      <c r="IK72" s="37"/>
      <c r="IL72" s="37"/>
      <c r="IM72" s="37"/>
      <c r="IN72" s="3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  <c r="JA72" s="37"/>
      <c r="JB72" s="37"/>
      <c r="JC72" s="37"/>
      <c r="JD72" s="37"/>
      <c r="JE72" s="37"/>
      <c r="JF72" s="37"/>
      <c r="JG72" s="37"/>
      <c r="JH72" s="37"/>
      <c r="JI72" s="37"/>
      <c r="JJ72" s="37"/>
      <c r="JK72" s="37"/>
      <c r="JL72" s="37"/>
      <c r="JM72" s="37"/>
      <c r="JN72" s="37"/>
      <c r="JO72" s="37"/>
      <c r="JP72" s="37"/>
      <c r="JQ72" s="37"/>
      <c r="JR72" s="37"/>
      <c r="JS72" s="37"/>
      <c r="JT72" s="37"/>
      <c r="JU72" s="37"/>
      <c r="JV72" s="37"/>
      <c r="JW72" s="37"/>
      <c r="JX72" s="37"/>
      <c r="JY72" s="37"/>
      <c r="JZ72" s="37"/>
      <c r="KA72" s="37"/>
      <c r="KB72" s="37"/>
      <c r="KC72" s="37"/>
      <c r="KD72" s="37"/>
      <c r="KE72" s="37"/>
      <c r="KF72" s="37"/>
      <c r="KG72" s="37"/>
      <c r="KH72" s="37"/>
      <c r="KI72" s="37"/>
      <c r="KJ72" s="37"/>
      <c r="KK72" s="37"/>
      <c r="KL72" s="37"/>
      <c r="KM72" s="37"/>
      <c r="KN72" s="37"/>
      <c r="KO72" s="37"/>
      <c r="KP72" s="37"/>
      <c r="KQ72" s="37"/>
      <c r="KR72" s="37"/>
      <c r="KS72" s="37"/>
      <c r="KT72" s="37"/>
      <c r="KU72" s="37"/>
      <c r="KV72" s="37"/>
      <c r="KW72" s="37"/>
      <c r="KX72" s="37"/>
      <c r="KY72" s="37"/>
      <c r="KZ72" s="37"/>
      <c r="LA72" s="37"/>
      <c r="LB72" s="37"/>
      <c r="LC72" s="37"/>
      <c r="LD72" s="37"/>
      <c r="LE72" s="37"/>
      <c r="LF72" s="37"/>
      <c r="LG72" s="37"/>
      <c r="LH72" s="37"/>
      <c r="LI72" s="37"/>
      <c r="LJ72" s="37"/>
      <c r="LK72" s="37"/>
      <c r="LL72" s="37"/>
      <c r="LM72" s="37"/>
      <c r="LN72" s="37"/>
      <c r="LO72" s="37"/>
      <c r="LP72" s="37"/>
      <c r="LQ72" s="37"/>
      <c r="LR72" s="37"/>
      <c r="LS72" s="37"/>
      <c r="LT72" s="37"/>
      <c r="LU72" s="37"/>
      <c r="LV72" s="37"/>
      <c r="LW72" s="37"/>
      <c r="LX72" s="37"/>
      <c r="LY72" s="37"/>
      <c r="LZ72" s="37"/>
      <c r="MA72" s="37"/>
      <c r="MB72" s="37"/>
      <c r="MC72" s="37"/>
      <c r="MD72" s="37"/>
      <c r="ME72" s="37"/>
      <c r="MF72" s="37"/>
      <c r="MG72" s="37"/>
      <c r="MH72" s="37"/>
      <c r="MI72" s="37"/>
      <c r="MJ72" s="37"/>
      <c r="MK72" s="37"/>
      <c r="ML72" s="37"/>
      <c r="MM72" s="37"/>
      <c r="MN72" s="37"/>
      <c r="MO72" s="37"/>
      <c r="MP72" s="37"/>
      <c r="MQ72" s="37"/>
      <c r="MR72" s="37"/>
      <c r="MS72" s="37"/>
      <c r="MT72" s="37"/>
      <c r="MU72" s="37"/>
      <c r="MV72" s="37"/>
      <c r="MW72" s="37"/>
      <c r="MX72" s="37"/>
      <c r="MY72" s="37"/>
      <c r="MZ72" s="37"/>
      <c r="NA72" s="37"/>
      <c r="NB72" s="37"/>
      <c r="NC72" s="37"/>
      <c r="ND72" s="37"/>
      <c r="NE72" s="37"/>
      <c r="NF72" s="37"/>
      <c r="NG72" s="37"/>
      <c r="NH72" s="37"/>
      <c r="NI72" s="37"/>
      <c r="NJ72" s="37"/>
      <c r="NK72" s="37"/>
      <c r="NL72" s="37"/>
      <c r="NM72" s="37"/>
      <c r="NN72" s="37"/>
      <c r="NO72" s="37"/>
      <c r="NP72" s="37"/>
      <c r="NQ72" s="37"/>
      <c r="NR72" s="37"/>
      <c r="NS72" s="37"/>
      <c r="NT72" s="37"/>
      <c r="NU72" s="37"/>
      <c r="NV72" s="37"/>
      <c r="NW72" s="37"/>
      <c r="NX72" s="37"/>
      <c r="NY72" s="37"/>
      <c r="NZ72" s="37"/>
      <c r="OA72" s="37"/>
      <c r="OB72" s="37"/>
      <c r="OC72" s="37"/>
      <c r="OD72" s="37"/>
      <c r="OE72" s="37"/>
      <c r="OF72" s="37"/>
      <c r="OG72" s="37"/>
      <c r="OH72" s="37"/>
      <c r="OI72" s="37"/>
      <c r="OJ72" s="37"/>
      <c r="OK72" s="37"/>
      <c r="OL72" s="37"/>
      <c r="OM72" s="37"/>
      <c r="ON72" s="37"/>
      <c r="OO72" s="37"/>
      <c r="OP72" s="37"/>
      <c r="OQ72" s="37"/>
      <c r="OR72" s="37"/>
      <c r="OS72" s="37"/>
      <c r="OT72" s="37"/>
      <c r="OU72" s="37"/>
      <c r="OV72" s="37"/>
      <c r="OW72" s="37"/>
      <c r="OX72" s="37"/>
      <c r="OY72" s="37"/>
      <c r="OZ72" s="37"/>
      <c r="PA72" s="37"/>
      <c r="PB72" s="37"/>
      <c r="PC72" s="37"/>
      <c r="PD72" s="37"/>
      <c r="PE72" s="37"/>
      <c r="PF72" s="37"/>
      <c r="PG72" s="37"/>
      <c r="PH72" s="37"/>
      <c r="PI72" s="37"/>
      <c r="PJ72" s="37"/>
      <c r="PK72" s="37"/>
      <c r="PL72" s="37"/>
      <c r="PM72" s="37"/>
      <c r="PN72" s="37"/>
      <c r="PO72" s="37"/>
      <c r="PP72" s="37"/>
      <c r="PQ72" s="37"/>
      <c r="PR72" s="37"/>
      <c r="PS72" s="37"/>
      <c r="PT72" s="37"/>
      <c r="PU72" s="37"/>
      <c r="PV72" s="37"/>
      <c r="PW72" s="37"/>
      <c r="PX72" s="37"/>
      <c r="PY72" s="37"/>
      <c r="PZ72" s="37"/>
      <c r="QA72" s="37"/>
      <c r="QB72" s="37"/>
      <c r="QC72" s="37"/>
      <c r="QD72" s="37"/>
      <c r="QE72" s="37"/>
      <c r="QF72" s="37"/>
      <c r="QG72" s="37"/>
      <c r="QH72" s="37"/>
      <c r="QI72" s="37"/>
      <c r="QJ72" s="37"/>
      <c r="QK72" s="37"/>
      <c r="QL72" s="37"/>
      <c r="QM72" s="37"/>
      <c r="QN72" s="37"/>
      <c r="QO72" s="37"/>
      <c r="QP72" s="37"/>
      <c r="QQ72" s="37"/>
      <c r="QR72" s="37"/>
      <c r="QS72" s="37"/>
      <c r="QT72" s="37"/>
      <c r="QU72" s="37"/>
      <c r="QV72" s="37"/>
      <c r="QW72" s="37"/>
      <c r="QX72" s="37"/>
      <c r="QY72" s="37"/>
      <c r="QZ72" s="37"/>
      <c r="RA72" s="37"/>
      <c r="RB72" s="37"/>
      <c r="RC72" s="37"/>
      <c r="RD72" s="37"/>
      <c r="RE72" s="37"/>
      <c r="RF72" s="37"/>
      <c r="RG72" s="37"/>
      <c r="RH72" s="37"/>
      <c r="RI72" s="37"/>
      <c r="RJ72" s="37"/>
      <c r="RK72" s="37"/>
      <c r="RL72" s="37"/>
      <c r="RM72" s="37"/>
      <c r="RN72" s="37"/>
      <c r="RO72" s="37"/>
      <c r="RP72" s="37"/>
      <c r="RQ72" s="37"/>
      <c r="RR72" s="37"/>
      <c r="RS72" s="37"/>
      <c r="RT72" s="37"/>
      <c r="RU72" s="37"/>
      <c r="RV72" s="37"/>
      <c r="RW72" s="37"/>
      <c r="RX72" s="37"/>
      <c r="RY72" s="37"/>
      <c r="RZ72" s="37"/>
      <c r="SA72" s="37"/>
      <c r="SB72" s="37"/>
      <c r="SC72" s="37"/>
      <c r="SD72" s="37"/>
      <c r="SE72" s="37"/>
      <c r="SF72" s="37"/>
      <c r="SG72" s="37"/>
      <c r="SH72" s="37"/>
      <c r="SI72" s="37"/>
      <c r="SJ72" s="37"/>
      <c r="SK72" s="37"/>
      <c r="SL72" s="37"/>
      <c r="SM72" s="37"/>
      <c r="SN72" s="37"/>
      <c r="SO72" s="37"/>
      <c r="SP72" s="37"/>
      <c r="SQ72" s="37"/>
      <c r="SR72" s="37"/>
      <c r="SS72" s="37"/>
      <c r="ST72" s="37"/>
      <c r="SU72" s="37"/>
      <c r="SV72" s="37"/>
      <c r="SW72" s="37"/>
      <c r="SX72" s="37"/>
      <c r="SY72" s="37"/>
      <c r="SZ72" s="37"/>
      <c r="TA72" s="37"/>
      <c r="TB72" s="37"/>
      <c r="TC72" s="37"/>
      <c r="TD72" s="37"/>
      <c r="TE72" s="37"/>
      <c r="TF72" s="37"/>
      <c r="TG72" s="37"/>
      <c r="TH72" s="37"/>
      <c r="TI72" s="37"/>
      <c r="TJ72" s="37"/>
      <c r="TK72" s="37"/>
      <c r="TL72" s="37"/>
      <c r="TM72" s="37"/>
      <c r="TN72" s="37"/>
      <c r="TO72" s="37"/>
      <c r="TP72" s="37"/>
      <c r="TQ72" s="37"/>
      <c r="TR72" s="37"/>
      <c r="TS72" s="37"/>
      <c r="TT72" s="37"/>
      <c r="TU72" s="37"/>
      <c r="TV72" s="37"/>
      <c r="TW72" s="37"/>
      <c r="TX72" s="37"/>
      <c r="TY72" s="37"/>
      <c r="TZ72" s="37"/>
      <c r="UA72" s="37"/>
      <c r="UB72" s="37"/>
      <c r="UC72" s="37"/>
      <c r="UD72" s="37"/>
      <c r="UE72" s="37"/>
      <c r="UF72" s="37"/>
      <c r="UG72" s="37"/>
      <c r="UH72" s="37"/>
      <c r="UI72" s="37"/>
      <c r="UJ72" s="37"/>
      <c r="UK72" s="37"/>
      <c r="UL72" s="37"/>
      <c r="UM72" s="37"/>
      <c r="UN72" s="37"/>
      <c r="UO72" s="37"/>
      <c r="UP72" s="37"/>
      <c r="UQ72" s="37"/>
      <c r="UR72" s="37"/>
      <c r="US72" s="37"/>
      <c r="UT72" s="37"/>
      <c r="UU72" s="37"/>
      <c r="UV72" s="37"/>
      <c r="UW72" s="37"/>
      <c r="UX72" s="37"/>
      <c r="UY72" s="37"/>
      <c r="UZ72" s="37"/>
      <c r="VA72" s="37"/>
      <c r="VB72" s="37"/>
      <c r="VC72" s="37"/>
      <c r="VD72" s="37"/>
      <c r="VE72" s="37"/>
      <c r="VF72" s="37"/>
      <c r="VG72" s="37"/>
      <c r="VH72" s="37"/>
      <c r="VI72" s="37"/>
      <c r="VJ72" s="37"/>
      <c r="VK72" s="37"/>
      <c r="VL72" s="37"/>
      <c r="VM72" s="37"/>
      <c r="VN72" s="37"/>
      <c r="VO72" s="37"/>
      <c r="VP72" s="37"/>
      <c r="VQ72" s="37"/>
      <c r="VR72" s="37"/>
      <c r="VS72" s="37"/>
      <c r="VT72" s="37"/>
      <c r="VU72" s="37"/>
      <c r="VV72" s="37"/>
      <c r="VW72" s="37"/>
      <c r="VX72" s="37"/>
      <c r="VY72" s="37"/>
      <c r="VZ72" s="37"/>
      <c r="WA72" s="37"/>
      <c r="WB72" s="37"/>
      <c r="WC72" s="37"/>
      <c r="WD72" s="37"/>
      <c r="WE72" s="37"/>
      <c r="WF72" s="37"/>
      <c r="WG72" s="37"/>
      <c r="WH72" s="37"/>
      <c r="WI72" s="37"/>
      <c r="WJ72" s="37"/>
      <c r="WK72" s="37"/>
      <c r="WL72" s="37"/>
      <c r="WM72" s="37"/>
      <c r="WN72" s="37"/>
      <c r="WO72" s="37"/>
      <c r="WP72" s="37"/>
      <c r="WQ72" s="37"/>
      <c r="WR72" s="37"/>
      <c r="WS72" s="37"/>
      <c r="WT72" s="37"/>
      <c r="WU72" s="37"/>
      <c r="WV72" s="37"/>
      <c r="WW72" s="37"/>
      <c r="WX72" s="37"/>
      <c r="WY72" s="37"/>
      <c r="WZ72" s="37"/>
      <c r="XA72" s="37"/>
      <c r="XB72" s="37"/>
      <c r="XC72" s="37"/>
      <c r="XD72" s="37"/>
      <c r="XE72" s="37"/>
      <c r="XF72" s="37"/>
      <c r="XG72" s="37"/>
      <c r="XH72" s="37"/>
      <c r="XI72" s="37"/>
      <c r="XJ72" s="37"/>
      <c r="XK72" s="37"/>
      <c r="XL72" s="37"/>
      <c r="XM72" s="37"/>
      <c r="XN72" s="37"/>
      <c r="XO72" s="37"/>
      <c r="XP72" s="37"/>
      <c r="XQ72" s="37"/>
      <c r="XR72" s="37"/>
      <c r="XS72" s="37"/>
      <c r="XT72" s="37"/>
      <c r="XU72" s="37"/>
      <c r="XV72" s="37"/>
      <c r="XW72" s="37"/>
      <c r="XX72" s="37"/>
      <c r="XY72" s="37"/>
      <c r="XZ72" s="37"/>
      <c r="YA72" s="37"/>
      <c r="YB72" s="37"/>
      <c r="YC72" s="37"/>
      <c r="YD72" s="37"/>
      <c r="YE72" s="37"/>
      <c r="YF72" s="37"/>
      <c r="YG72" s="37"/>
      <c r="YH72" s="37"/>
      <c r="YI72" s="37"/>
      <c r="YJ72" s="37"/>
      <c r="YK72" s="37"/>
      <c r="YL72" s="37"/>
      <c r="YM72" s="37"/>
      <c r="YN72" s="37"/>
      <c r="YO72" s="37"/>
      <c r="YP72" s="37"/>
      <c r="YQ72" s="37"/>
      <c r="YR72" s="37"/>
      <c r="YS72" s="37"/>
      <c r="YT72" s="37"/>
      <c r="YU72" s="37"/>
      <c r="YV72" s="37"/>
      <c r="YW72" s="37"/>
      <c r="YX72" s="37"/>
      <c r="YY72" s="37"/>
      <c r="YZ72" s="37"/>
      <c r="ZA72" s="37"/>
      <c r="ZB72" s="37"/>
      <c r="ZC72" s="37"/>
      <c r="ZD72" s="37"/>
      <c r="ZE72" s="37"/>
      <c r="ZF72" s="37"/>
      <c r="ZG72" s="37"/>
      <c r="ZH72" s="37"/>
      <c r="ZI72" s="37"/>
      <c r="ZJ72" s="37"/>
      <c r="ZK72" s="37"/>
      <c r="ZL72" s="37"/>
      <c r="ZM72" s="37"/>
      <c r="ZN72" s="37"/>
      <c r="ZO72" s="37"/>
      <c r="ZP72" s="37"/>
      <c r="ZQ72" s="37"/>
      <c r="ZR72" s="37"/>
      <c r="ZS72" s="37"/>
      <c r="ZT72" s="37"/>
      <c r="ZU72" s="37"/>
      <c r="ZV72" s="37"/>
      <c r="ZW72" s="37"/>
      <c r="ZX72" s="37"/>
      <c r="ZY72" s="37"/>
      <c r="ZZ72" s="37"/>
      <c r="AAA72" s="37"/>
      <c r="AAB72" s="37"/>
      <c r="AAC72" s="37"/>
      <c r="AAD72" s="37"/>
      <c r="AAE72" s="37"/>
      <c r="AAF72" s="37"/>
      <c r="AAG72" s="37"/>
      <c r="AAH72" s="37"/>
      <c r="AAI72" s="37"/>
      <c r="AAJ72" s="37"/>
      <c r="AAK72" s="37"/>
      <c r="AAL72" s="37"/>
      <c r="AAM72" s="37"/>
      <c r="AAN72" s="37"/>
      <c r="AAO72" s="37"/>
      <c r="AAP72" s="37"/>
      <c r="AAQ72" s="37"/>
      <c r="AAR72" s="37"/>
      <c r="AAS72" s="37"/>
      <c r="AAT72" s="37"/>
      <c r="AAU72" s="37"/>
      <c r="AAV72" s="37"/>
      <c r="AAW72" s="37"/>
      <c r="AAX72" s="37"/>
      <c r="AAY72" s="37"/>
      <c r="AAZ72" s="37"/>
      <c r="ABA72" s="37"/>
      <c r="ABB72" s="37"/>
      <c r="ABC72" s="37"/>
      <c r="ABD72" s="37"/>
      <c r="ABE72" s="37"/>
      <c r="ABF72" s="37"/>
      <c r="ABG72" s="37"/>
      <c r="ABH72" s="37"/>
      <c r="ABI72" s="37"/>
      <c r="ABJ72" s="37"/>
      <c r="ABK72" s="37"/>
      <c r="ABL72" s="37"/>
      <c r="ABM72" s="37"/>
      <c r="ABN72" s="37"/>
      <c r="ABO72" s="37"/>
      <c r="ABP72" s="37"/>
      <c r="ABQ72" s="37"/>
      <c r="ABR72" s="37"/>
      <c r="ABS72" s="37"/>
      <c r="ABT72" s="37"/>
      <c r="ABU72" s="37"/>
      <c r="ABV72" s="37"/>
      <c r="ABW72" s="37"/>
      <c r="ABX72" s="37"/>
      <c r="ABY72" s="37"/>
      <c r="ABZ72" s="37"/>
      <c r="ACA72" s="37"/>
      <c r="ACB72" s="37"/>
      <c r="ACC72" s="37"/>
      <c r="ACD72" s="37"/>
      <c r="ACE72" s="37"/>
      <c r="ACF72" s="37"/>
      <c r="ACG72" s="37"/>
      <c r="ACH72" s="37"/>
      <c r="ACI72" s="37"/>
      <c r="ACJ72" s="37"/>
      <c r="ACK72" s="37"/>
      <c r="ACL72" s="37"/>
      <c r="ACM72" s="37"/>
      <c r="ACN72" s="37"/>
      <c r="ACO72" s="37"/>
      <c r="ACP72" s="37"/>
      <c r="ACQ72" s="37"/>
      <c r="ACR72" s="37"/>
      <c r="ACS72" s="37"/>
      <c r="ACT72" s="37"/>
      <c r="ACU72" s="37"/>
      <c r="ACV72" s="37"/>
      <c r="ACW72" s="37"/>
      <c r="ACX72" s="37"/>
      <c r="ACY72" s="37"/>
      <c r="ACZ72" s="37"/>
      <c r="ADA72" s="37"/>
      <c r="ADB72" s="37"/>
      <c r="ADC72" s="37"/>
      <c r="ADD72" s="37"/>
      <c r="ADE72" s="37"/>
      <c r="ADF72" s="37"/>
      <c r="ADG72" s="37"/>
      <c r="ADH72" s="37"/>
      <c r="ADI72" s="37"/>
      <c r="ADJ72" s="37"/>
      <c r="ADK72" s="37"/>
      <c r="ADL72" s="37"/>
      <c r="ADM72" s="37"/>
      <c r="ADN72" s="37"/>
      <c r="ADO72" s="37"/>
      <c r="ADP72" s="37"/>
      <c r="ADQ72" s="37"/>
      <c r="ADR72" s="37"/>
      <c r="ADS72" s="37"/>
      <c r="ADT72" s="37"/>
      <c r="ADU72" s="37"/>
      <c r="ADV72" s="37"/>
      <c r="ADW72" s="37"/>
      <c r="ADX72" s="37"/>
      <c r="ADY72" s="37"/>
      <c r="ADZ72" s="37"/>
      <c r="AEA72" s="37"/>
      <c r="AEB72" s="37"/>
      <c r="AEC72" s="37"/>
      <c r="AED72" s="37"/>
      <c r="AEE72" s="37"/>
      <c r="AEF72" s="37"/>
      <c r="AEG72" s="37"/>
      <c r="AEH72" s="37"/>
      <c r="AEI72" s="37"/>
      <c r="AEJ72" s="37"/>
      <c r="AEK72" s="37"/>
      <c r="AEL72" s="37"/>
      <c r="AEM72" s="37"/>
      <c r="AEN72" s="37"/>
      <c r="AEO72" s="37"/>
      <c r="AEP72" s="37"/>
      <c r="AEQ72" s="37"/>
      <c r="AER72" s="37"/>
      <c r="AES72" s="37"/>
      <c r="AET72" s="37"/>
      <c r="AEU72" s="37"/>
      <c r="AEV72" s="37"/>
      <c r="AEW72" s="37"/>
      <c r="AEX72" s="37"/>
      <c r="AEY72" s="37"/>
      <c r="AEZ72" s="37"/>
      <c r="AFA72" s="37"/>
      <c r="AFB72" s="37"/>
      <c r="AFC72" s="37"/>
      <c r="AFD72" s="37"/>
      <c r="AFE72" s="37"/>
      <c r="AFF72" s="37"/>
      <c r="AFG72" s="37"/>
      <c r="AFH72" s="37"/>
      <c r="AFI72" s="37"/>
      <c r="AFJ72" s="37"/>
      <c r="AFK72" s="37"/>
      <c r="AFL72" s="37"/>
      <c r="AFM72" s="37"/>
      <c r="AFN72" s="37"/>
      <c r="AFO72" s="37"/>
      <c r="AFP72" s="37"/>
      <c r="AFQ72" s="37"/>
      <c r="AFR72" s="37"/>
      <c r="AFS72" s="37"/>
      <c r="AFT72" s="37"/>
      <c r="AFU72" s="37"/>
      <c r="AFV72" s="37"/>
      <c r="AFW72" s="37"/>
      <c r="AFX72" s="37"/>
      <c r="AFY72" s="37"/>
      <c r="AFZ72" s="37"/>
      <c r="AGA72" s="37"/>
      <c r="AGB72" s="37"/>
      <c r="AGC72" s="37"/>
      <c r="AGD72" s="37"/>
      <c r="AGE72" s="37"/>
      <c r="AGF72" s="37"/>
      <c r="AGG72" s="37"/>
      <c r="AGH72" s="37"/>
      <c r="AGI72" s="37"/>
      <c r="AGJ72" s="37"/>
      <c r="AGK72" s="37"/>
      <c r="AGL72" s="37"/>
      <c r="AGM72" s="37"/>
      <c r="AGN72" s="37"/>
      <c r="AGO72" s="37"/>
      <c r="AGP72" s="37"/>
      <c r="AGQ72" s="37"/>
      <c r="AGR72" s="37"/>
      <c r="AGS72" s="37"/>
      <c r="AGT72" s="37"/>
      <c r="AGU72" s="37"/>
      <c r="AGV72" s="37"/>
      <c r="AGW72" s="37"/>
      <c r="AGX72" s="37"/>
      <c r="AGY72" s="37"/>
      <c r="AGZ72" s="37"/>
      <c r="AHA72" s="37"/>
      <c r="AHB72" s="37"/>
      <c r="AHC72" s="37"/>
      <c r="AHD72" s="37"/>
      <c r="AHE72" s="37"/>
      <c r="AHF72" s="37"/>
      <c r="AHG72" s="37"/>
      <c r="AHH72" s="37"/>
      <c r="AHI72" s="37"/>
      <c r="AHJ72" s="37"/>
      <c r="AHK72" s="37"/>
      <c r="AHL72" s="37"/>
      <c r="AHM72" s="37"/>
      <c r="AHN72" s="37"/>
      <c r="AHO72" s="37"/>
      <c r="AHP72" s="37"/>
      <c r="AHQ72" s="37"/>
      <c r="AHR72" s="37"/>
      <c r="AHS72" s="37"/>
      <c r="AHT72" s="37"/>
      <c r="AHU72" s="37"/>
      <c r="AHV72" s="37"/>
      <c r="AHW72" s="37"/>
      <c r="AHX72" s="37"/>
      <c r="AHY72" s="37"/>
      <c r="AHZ72" s="37"/>
      <c r="AIA72" s="37"/>
      <c r="AIB72" s="37"/>
      <c r="AIC72" s="37"/>
      <c r="AID72" s="37"/>
      <c r="AIE72" s="37"/>
      <c r="AIF72" s="37"/>
      <c r="AIG72" s="37"/>
      <c r="AIH72" s="37"/>
      <c r="AII72" s="37"/>
      <c r="AIJ72" s="37"/>
      <c r="AIK72" s="37"/>
      <c r="AIL72" s="37"/>
      <c r="AIM72" s="37"/>
      <c r="AIN72" s="37"/>
      <c r="AIO72" s="37"/>
      <c r="AIP72" s="37"/>
      <c r="AIQ72" s="37"/>
      <c r="AIR72" s="37"/>
      <c r="AIS72" s="37"/>
      <c r="AIT72" s="37"/>
      <c r="AIU72" s="37"/>
      <c r="AIV72" s="37"/>
      <c r="AIW72" s="37"/>
      <c r="AIX72" s="37"/>
      <c r="AIY72" s="37"/>
      <c r="AIZ72" s="37"/>
      <c r="AJA72" s="37"/>
      <c r="AJB72" s="37"/>
      <c r="AJC72" s="37"/>
      <c r="AJD72" s="37"/>
      <c r="AJE72" s="37"/>
      <c r="AJF72" s="37"/>
      <c r="AJG72" s="37"/>
      <c r="AJH72" s="37"/>
      <c r="AJI72" s="37"/>
      <c r="AJJ72" s="37"/>
      <c r="AJK72" s="37"/>
      <c r="AJL72" s="37"/>
      <c r="AJM72" s="37"/>
      <c r="AJN72" s="37"/>
      <c r="AJO72" s="37"/>
      <c r="AJP72" s="37"/>
      <c r="AJQ72" s="37"/>
      <c r="AJR72" s="37"/>
      <c r="AJS72" s="37"/>
      <c r="AJT72" s="37"/>
      <c r="AJU72" s="37"/>
      <c r="AJV72" s="37"/>
      <c r="AJW72" s="37"/>
      <c r="AJX72" s="37"/>
      <c r="AJY72" s="37"/>
      <c r="AJZ72" s="37"/>
      <c r="AKA72" s="37"/>
      <c r="AKB72" s="37"/>
      <c r="AKC72" s="37"/>
      <c r="AKD72" s="37"/>
      <c r="AKE72" s="37"/>
      <c r="AKF72" s="37"/>
      <c r="AKG72" s="37"/>
      <c r="AKH72" s="37"/>
      <c r="AKI72" s="37"/>
      <c r="AKJ72" s="37"/>
      <c r="AKK72" s="37"/>
      <c r="AKL72" s="37"/>
      <c r="AKM72" s="37"/>
      <c r="AKN72" s="37"/>
      <c r="AKO72" s="37"/>
      <c r="AKP72" s="37"/>
      <c r="AKQ72" s="37"/>
      <c r="AKR72" s="37"/>
      <c r="AKS72" s="37"/>
      <c r="AKT72" s="37"/>
      <c r="AKU72" s="37"/>
      <c r="AKV72" s="37"/>
      <c r="AKW72" s="37"/>
      <c r="AKX72" s="37"/>
      <c r="AKY72" s="37"/>
      <c r="AKZ72" s="37"/>
      <c r="ALA72" s="37"/>
      <c r="ALB72" s="37"/>
      <c r="ALC72" s="37"/>
      <c r="ALD72" s="37"/>
      <c r="ALE72" s="37"/>
      <c r="ALF72" s="37"/>
      <c r="ALG72" s="37"/>
      <c r="ALH72" s="37"/>
      <c r="ALI72" s="37"/>
      <c r="ALJ72" s="37"/>
      <c r="ALK72" s="37"/>
      <c r="ALL72" s="37"/>
      <c r="ALM72" s="37"/>
      <c r="ALN72" s="37"/>
      <c r="ALO72" s="37"/>
      <c r="ALP72" s="37"/>
      <c r="ALQ72" s="37"/>
      <c r="ALR72" s="37"/>
      <c r="ALS72" s="37"/>
      <c r="ALT72" s="37"/>
      <c r="ALU72" s="37"/>
      <c r="ALV72" s="37"/>
      <c r="ALW72" s="37"/>
      <c r="ALX72" s="37"/>
      <c r="ALY72" s="37"/>
      <c r="ALZ72" s="37"/>
      <c r="AMA72" s="37"/>
      <c r="AMB72" s="37"/>
      <c r="AMC72" s="37"/>
      <c r="AMD72" s="37"/>
      <c r="AME72" s="37"/>
      <c r="AMF72" s="37"/>
      <c r="AMG72" s="37"/>
      <c r="AMH72" s="37"/>
      <c r="AMI72" s="37"/>
      <c r="AMJ72" s="37"/>
      <c r="AMK72" s="37"/>
      <c r="AML72" s="37"/>
      <c r="AMM72" s="37"/>
      <c r="AMN72" s="37"/>
      <c r="AMO72" s="37"/>
      <c r="AMP72" s="37"/>
      <c r="AMQ72" s="37"/>
      <c r="AMR72" s="37"/>
      <c r="AMS72" s="37"/>
      <c r="AMT72" s="37"/>
      <c r="AMU72" s="37"/>
      <c r="AMV72" s="37"/>
      <c r="AMW72" s="37"/>
      <c r="AMX72" s="37"/>
      <c r="AMY72" s="37"/>
      <c r="AMZ72" s="37"/>
      <c r="ANA72" s="37"/>
      <c r="ANB72" s="37"/>
      <c r="ANC72" s="37"/>
      <c r="AND72" s="37"/>
      <c r="ANE72" s="37"/>
      <c r="ANF72" s="37"/>
      <c r="ANG72" s="37"/>
      <c r="ANH72" s="37"/>
      <c r="ANI72" s="37"/>
      <c r="ANJ72" s="37"/>
      <c r="ANK72" s="37"/>
      <c r="ANL72" s="37"/>
      <c r="ANM72" s="37"/>
      <c r="ANN72" s="37"/>
      <c r="ANO72" s="37"/>
      <c r="ANP72" s="37"/>
      <c r="ANQ72" s="37"/>
      <c r="ANR72" s="37"/>
      <c r="ANS72" s="37"/>
      <c r="ANT72" s="37"/>
      <c r="ANU72" s="37"/>
      <c r="ANV72" s="37"/>
      <c r="ANW72" s="37"/>
      <c r="ANX72" s="37"/>
      <c r="ANY72" s="37"/>
      <c r="ANZ72" s="37"/>
      <c r="AOA72" s="37"/>
      <c r="AOB72" s="37"/>
      <c r="AOC72" s="37"/>
      <c r="AOD72" s="37"/>
      <c r="AOE72" s="37"/>
      <c r="AOF72" s="37"/>
      <c r="AOG72" s="37"/>
      <c r="AOH72" s="37"/>
      <c r="AOI72" s="37"/>
      <c r="AOJ72" s="37"/>
      <c r="AOK72" s="37"/>
      <c r="AOL72" s="37"/>
      <c r="AOM72" s="37"/>
      <c r="AON72" s="37"/>
      <c r="AOO72" s="37"/>
      <c r="AOP72" s="37"/>
      <c r="AOQ72" s="37"/>
      <c r="AOR72" s="37"/>
      <c r="AOS72" s="37"/>
      <c r="AOT72" s="37"/>
      <c r="AOU72" s="37"/>
      <c r="AOV72" s="37"/>
      <c r="AOW72" s="37"/>
      <c r="AOX72" s="37"/>
      <c r="AOY72" s="37"/>
      <c r="AOZ72" s="37"/>
      <c r="APA72" s="37"/>
      <c r="APB72" s="37"/>
      <c r="APC72" s="37"/>
      <c r="APD72" s="37"/>
      <c r="APE72" s="37"/>
      <c r="APF72" s="37"/>
      <c r="APG72" s="37"/>
      <c r="APH72" s="37"/>
      <c r="API72" s="37"/>
      <c r="APJ72" s="37"/>
      <c r="APK72" s="37"/>
      <c r="APL72" s="37"/>
      <c r="APM72" s="37"/>
      <c r="APN72" s="37"/>
      <c r="APO72" s="37"/>
      <c r="APP72" s="37"/>
      <c r="APQ72" s="37"/>
      <c r="APR72" s="37"/>
      <c r="APS72" s="37"/>
      <c r="APT72" s="37"/>
      <c r="APU72" s="37"/>
      <c r="APV72" s="37"/>
      <c r="APW72" s="37"/>
      <c r="APX72" s="37"/>
      <c r="APY72" s="37"/>
      <c r="APZ72" s="37"/>
      <c r="AQA72" s="37"/>
      <c r="AQB72" s="37"/>
      <c r="AQC72" s="37"/>
      <c r="AQD72" s="37"/>
      <c r="AQE72" s="37"/>
      <c r="AQF72" s="37"/>
      <c r="AQG72" s="37"/>
      <c r="AQH72" s="37"/>
      <c r="AQI72" s="37"/>
      <c r="AQJ72" s="37"/>
      <c r="AQK72" s="37"/>
      <c r="AQL72" s="37"/>
      <c r="AQM72" s="37"/>
      <c r="AQN72" s="37"/>
      <c r="AQO72" s="37"/>
      <c r="AQP72" s="37"/>
      <c r="AQQ72" s="37"/>
      <c r="AQR72" s="37"/>
      <c r="AQS72" s="37"/>
      <c r="AQT72" s="37"/>
      <c r="AQU72" s="37"/>
      <c r="AQV72" s="37"/>
      <c r="AQW72" s="37"/>
      <c r="AQX72" s="37"/>
      <c r="AQY72" s="37"/>
      <c r="AQZ72" s="37"/>
      <c r="ARA72" s="37"/>
      <c r="ARB72" s="37"/>
      <c r="ARC72" s="37"/>
      <c r="ARD72" s="37"/>
      <c r="ARE72" s="37"/>
      <c r="ARF72" s="37"/>
      <c r="ARG72" s="37"/>
      <c r="ARH72" s="37"/>
      <c r="ARI72" s="37"/>
      <c r="ARJ72" s="37"/>
      <c r="ARK72" s="37"/>
      <c r="ARL72" s="37"/>
      <c r="ARM72" s="37"/>
      <c r="ARN72" s="37"/>
      <c r="ARO72" s="37"/>
      <c r="ARP72" s="37"/>
      <c r="ARQ72" s="37"/>
      <c r="ARR72" s="37"/>
      <c r="ARS72" s="37"/>
      <c r="ART72" s="37"/>
      <c r="ARU72" s="37"/>
      <c r="ARV72" s="37"/>
      <c r="ARW72" s="37"/>
      <c r="ARX72" s="37"/>
      <c r="ARY72" s="37"/>
      <c r="ARZ72" s="37"/>
      <c r="ASA72" s="37"/>
      <c r="ASB72" s="37"/>
      <c r="ASC72" s="37"/>
      <c r="ASD72" s="37"/>
      <c r="ASE72" s="37"/>
      <c r="ASF72" s="37"/>
      <c r="ASG72" s="37"/>
      <c r="ASH72" s="37"/>
      <c r="ASI72" s="37"/>
      <c r="ASJ72" s="37"/>
      <c r="ASK72" s="37"/>
      <c r="ASL72" s="37"/>
      <c r="ASM72" s="37"/>
      <c r="ASN72" s="37"/>
      <c r="ASO72" s="37"/>
      <c r="ASP72" s="37"/>
      <c r="ASQ72" s="37"/>
      <c r="ASR72" s="37"/>
      <c r="ASS72" s="37"/>
      <c r="AST72" s="37"/>
      <c r="ASU72" s="37"/>
      <c r="ASV72" s="37"/>
      <c r="ASW72" s="37"/>
      <c r="ASX72" s="37"/>
      <c r="ASY72" s="37"/>
      <c r="ASZ72" s="37"/>
      <c r="ATA72" s="37"/>
      <c r="ATB72" s="37"/>
      <c r="ATC72" s="37"/>
      <c r="ATD72" s="37"/>
      <c r="ATE72" s="37"/>
      <c r="ATF72" s="37"/>
      <c r="ATG72" s="37"/>
      <c r="ATH72" s="37"/>
      <c r="ATI72" s="37"/>
      <c r="ATJ72" s="37"/>
      <c r="ATK72" s="37"/>
      <c r="ATL72" s="37"/>
      <c r="ATM72" s="37"/>
      <c r="ATN72" s="37"/>
      <c r="ATO72" s="37"/>
      <c r="ATP72" s="37"/>
      <c r="ATQ72" s="37"/>
      <c r="ATR72" s="37"/>
      <c r="ATS72" s="37"/>
      <c r="ATT72" s="37"/>
      <c r="ATU72" s="37"/>
      <c r="ATV72" s="37"/>
      <c r="ATW72" s="37"/>
      <c r="ATX72" s="37"/>
      <c r="ATY72" s="37"/>
      <c r="ATZ72" s="37"/>
      <c r="AUA72" s="37"/>
      <c r="AUB72" s="37"/>
      <c r="AUC72" s="37"/>
      <c r="AUD72" s="37"/>
      <c r="AUE72" s="37"/>
      <c r="AUF72" s="37"/>
    </row>
    <row r="73" spans="1:1228" s="36" customFormat="1" x14ac:dyDescent="0.2">
      <c r="A73" s="28"/>
      <c r="B73" s="361"/>
      <c r="C73" s="361"/>
      <c r="D73" s="361"/>
      <c r="E73" s="361"/>
      <c r="F73" s="361"/>
      <c r="G73" s="172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71"/>
      <c r="X73" s="169"/>
      <c r="Y73" s="169"/>
      <c r="Z73" s="169"/>
      <c r="AA73" s="169"/>
      <c r="AB73" s="169"/>
      <c r="AC73" s="169"/>
      <c r="AD73" s="169"/>
      <c r="AE73" s="169"/>
      <c r="AF73" s="169"/>
      <c r="AG73" s="170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8"/>
      <c r="BK73" s="167"/>
      <c r="BL73" s="167"/>
      <c r="BM73" s="167"/>
      <c r="BN73" s="167"/>
      <c r="BO73" s="167"/>
      <c r="BP73" s="166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  <c r="HG73" s="37"/>
      <c r="HH73" s="37"/>
      <c r="HI73" s="37"/>
      <c r="HJ73" s="37"/>
      <c r="HK73" s="37"/>
      <c r="HL73" s="37"/>
      <c r="HM73" s="37"/>
      <c r="HN73" s="37"/>
      <c r="HO73" s="37"/>
      <c r="HP73" s="37"/>
      <c r="HQ73" s="37"/>
      <c r="HR73" s="37"/>
      <c r="HS73" s="37"/>
      <c r="HT73" s="37"/>
      <c r="HU73" s="37"/>
      <c r="HV73" s="37"/>
      <c r="HW73" s="37"/>
      <c r="HX73" s="37"/>
      <c r="HY73" s="37"/>
      <c r="HZ73" s="37"/>
      <c r="IA73" s="37"/>
      <c r="IB73" s="37"/>
      <c r="IC73" s="37"/>
      <c r="ID73" s="37"/>
      <c r="IE73" s="37"/>
      <c r="IF73" s="37"/>
      <c r="IG73" s="37"/>
      <c r="IH73" s="37"/>
      <c r="II73" s="37"/>
      <c r="IJ73" s="37"/>
      <c r="IK73" s="37"/>
      <c r="IL73" s="37"/>
      <c r="IM73" s="37"/>
      <c r="IN73" s="37"/>
      <c r="IO73" s="37"/>
      <c r="IP73" s="37"/>
      <c r="IQ73" s="37"/>
      <c r="IR73" s="37"/>
      <c r="IS73" s="37"/>
      <c r="IT73" s="37"/>
      <c r="IU73" s="37"/>
      <c r="IV73" s="37"/>
      <c r="IW73" s="37"/>
      <c r="IX73" s="37"/>
      <c r="IY73" s="37"/>
      <c r="IZ73" s="37"/>
      <c r="JA73" s="37"/>
      <c r="JB73" s="37"/>
      <c r="JC73" s="37"/>
      <c r="JD73" s="37"/>
      <c r="JE73" s="37"/>
      <c r="JF73" s="37"/>
      <c r="JG73" s="37"/>
      <c r="JH73" s="37"/>
      <c r="JI73" s="37"/>
      <c r="JJ73" s="37"/>
      <c r="JK73" s="37"/>
      <c r="JL73" s="37"/>
      <c r="JM73" s="37"/>
      <c r="JN73" s="37"/>
      <c r="JO73" s="37"/>
      <c r="JP73" s="37"/>
      <c r="JQ73" s="37"/>
      <c r="JR73" s="37"/>
      <c r="JS73" s="37"/>
      <c r="JT73" s="37"/>
      <c r="JU73" s="37"/>
      <c r="JV73" s="37"/>
      <c r="JW73" s="37"/>
      <c r="JX73" s="37"/>
      <c r="JY73" s="37"/>
      <c r="JZ73" s="37"/>
      <c r="KA73" s="37"/>
      <c r="KB73" s="37"/>
      <c r="KC73" s="37"/>
      <c r="KD73" s="37"/>
      <c r="KE73" s="37"/>
      <c r="KF73" s="37"/>
      <c r="KG73" s="37"/>
      <c r="KH73" s="37"/>
      <c r="KI73" s="37"/>
      <c r="KJ73" s="37"/>
      <c r="KK73" s="37"/>
      <c r="KL73" s="37"/>
      <c r="KM73" s="37"/>
      <c r="KN73" s="37"/>
      <c r="KO73" s="37"/>
      <c r="KP73" s="37"/>
      <c r="KQ73" s="37"/>
      <c r="KR73" s="37"/>
      <c r="KS73" s="37"/>
      <c r="KT73" s="37"/>
      <c r="KU73" s="37"/>
      <c r="KV73" s="37"/>
      <c r="KW73" s="37"/>
      <c r="KX73" s="37"/>
      <c r="KY73" s="37"/>
      <c r="KZ73" s="37"/>
      <c r="LA73" s="37"/>
      <c r="LB73" s="37"/>
      <c r="LC73" s="37"/>
      <c r="LD73" s="37"/>
      <c r="LE73" s="37"/>
      <c r="LF73" s="37"/>
      <c r="LG73" s="37"/>
      <c r="LH73" s="37"/>
      <c r="LI73" s="37"/>
      <c r="LJ73" s="37"/>
      <c r="LK73" s="37"/>
      <c r="LL73" s="37"/>
      <c r="LM73" s="37"/>
      <c r="LN73" s="37"/>
      <c r="LO73" s="37"/>
      <c r="LP73" s="37"/>
      <c r="LQ73" s="37"/>
      <c r="LR73" s="37"/>
      <c r="LS73" s="37"/>
      <c r="LT73" s="37"/>
      <c r="LU73" s="37"/>
      <c r="LV73" s="37"/>
      <c r="LW73" s="37"/>
      <c r="LX73" s="37"/>
      <c r="LY73" s="37"/>
      <c r="LZ73" s="37"/>
      <c r="MA73" s="37"/>
      <c r="MB73" s="37"/>
      <c r="MC73" s="37"/>
      <c r="MD73" s="37"/>
      <c r="ME73" s="37"/>
      <c r="MF73" s="37"/>
      <c r="MG73" s="37"/>
      <c r="MH73" s="37"/>
      <c r="MI73" s="37"/>
      <c r="MJ73" s="37"/>
      <c r="MK73" s="37"/>
      <c r="ML73" s="37"/>
      <c r="MM73" s="37"/>
      <c r="MN73" s="37"/>
      <c r="MO73" s="37"/>
      <c r="MP73" s="37"/>
      <c r="MQ73" s="37"/>
      <c r="MR73" s="37"/>
      <c r="MS73" s="37"/>
      <c r="MT73" s="37"/>
      <c r="MU73" s="37"/>
      <c r="MV73" s="37"/>
      <c r="MW73" s="37"/>
      <c r="MX73" s="37"/>
      <c r="MY73" s="37"/>
      <c r="MZ73" s="37"/>
      <c r="NA73" s="37"/>
      <c r="NB73" s="37"/>
      <c r="NC73" s="37"/>
      <c r="ND73" s="37"/>
      <c r="NE73" s="37"/>
      <c r="NF73" s="37"/>
      <c r="NG73" s="37"/>
      <c r="NH73" s="37"/>
      <c r="NI73" s="37"/>
      <c r="NJ73" s="37"/>
      <c r="NK73" s="37"/>
      <c r="NL73" s="37"/>
      <c r="NM73" s="37"/>
      <c r="NN73" s="37"/>
      <c r="NO73" s="37"/>
      <c r="NP73" s="37"/>
      <c r="NQ73" s="37"/>
      <c r="NR73" s="37"/>
      <c r="NS73" s="37"/>
      <c r="NT73" s="37"/>
      <c r="NU73" s="37"/>
      <c r="NV73" s="37"/>
      <c r="NW73" s="37"/>
      <c r="NX73" s="37"/>
      <c r="NY73" s="37"/>
      <c r="NZ73" s="37"/>
      <c r="OA73" s="37"/>
      <c r="OB73" s="37"/>
      <c r="OC73" s="37"/>
      <c r="OD73" s="37"/>
      <c r="OE73" s="37"/>
      <c r="OF73" s="37"/>
      <c r="OG73" s="37"/>
      <c r="OH73" s="37"/>
      <c r="OI73" s="37"/>
      <c r="OJ73" s="37"/>
      <c r="OK73" s="37"/>
      <c r="OL73" s="37"/>
      <c r="OM73" s="37"/>
      <c r="ON73" s="37"/>
      <c r="OO73" s="37"/>
      <c r="OP73" s="37"/>
      <c r="OQ73" s="37"/>
      <c r="OR73" s="37"/>
      <c r="OS73" s="37"/>
      <c r="OT73" s="37"/>
      <c r="OU73" s="37"/>
      <c r="OV73" s="37"/>
      <c r="OW73" s="37"/>
      <c r="OX73" s="37"/>
      <c r="OY73" s="37"/>
      <c r="OZ73" s="37"/>
      <c r="PA73" s="37"/>
      <c r="PB73" s="37"/>
      <c r="PC73" s="37"/>
      <c r="PD73" s="37"/>
      <c r="PE73" s="37"/>
      <c r="PF73" s="37"/>
      <c r="PG73" s="37"/>
      <c r="PH73" s="37"/>
      <c r="PI73" s="37"/>
      <c r="PJ73" s="37"/>
      <c r="PK73" s="37"/>
      <c r="PL73" s="37"/>
      <c r="PM73" s="37"/>
      <c r="PN73" s="37"/>
      <c r="PO73" s="37"/>
      <c r="PP73" s="37"/>
      <c r="PQ73" s="37"/>
      <c r="PR73" s="37"/>
      <c r="PS73" s="37"/>
      <c r="PT73" s="37"/>
      <c r="PU73" s="37"/>
      <c r="PV73" s="37"/>
      <c r="PW73" s="37"/>
      <c r="PX73" s="37"/>
      <c r="PY73" s="37"/>
      <c r="PZ73" s="37"/>
      <c r="QA73" s="37"/>
      <c r="QB73" s="37"/>
      <c r="QC73" s="37"/>
      <c r="QD73" s="37"/>
      <c r="QE73" s="37"/>
      <c r="QF73" s="37"/>
      <c r="QG73" s="37"/>
      <c r="QH73" s="37"/>
      <c r="QI73" s="37"/>
      <c r="QJ73" s="37"/>
      <c r="QK73" s="37"/>
      <c r="QL73" s="37"/>
      <c r="QM73" s="37"/>
      <c r="QN73" s="37"/>
      <c r="QO73" s="37"/>
      <c r="QP73" s="37"/>
      <c r="QQ73" s="37"/>
      <c r="QR73" s="37"/>
      <c r="QS73" s="37"/>
      <c r="QT73" s="37"/>
      <c r="QU73" s="37"/>
      <c r="QV73" s="37"/>
      <c r="QW73" s="37"/>
      <c r="QX73" s="37"/>
      <c r="QY73" s="37"/>
      <c r="QZ73" s="37"/>
      <c r="RA73" s="37"/>
      <c r="RB73" s="37"/>
      <c r="RC73" s="37"/>
      <c r="RD73" s="37"/>
      <c r="RE73" s="37"/>
      <c r="RF73" s="37"/>
      <c r="RG73" s="37"/>
      <c r="RH73" s="37"/>
      <c r="RI73" s="37"/>
      <c r="RJ73" s="37"/>
      <c r="RK73" s="37"/>
      <c r="RL73" s="37"/>
      <c r="RM73" s="37"/>
      <c r="RN73" s="37"/>
      <c r="RO73" s="37"/>
      <c r="RP73" s="37"/>
      <c r="RQ73" s="37"/>
      <c r="RR73" s="37"/>
      <c r="RS73" s="37"/>
      <c r="RT73" s="37"/>
      <c r="RU73" s="37"/>
      <c r="RV73" s="37"/>
      <c r="RW73" s="37"/>
      <c r="RX73" s="37"/>
      <c r="RY73" s="37"/>
      <c r="RZ73" s="37"/>
      <c r="SA73" s="37"/>
      <c r="SB73" s="37"/>
      <c r="SC73" s="37"/>
      <c r="SD73" s="37"/>
      <c r="SE73" s="37"/>
      <c r="SF73" s="37"/>
      <c r="SG73" s="37"/>
      <c r="SH73" s="37"/>
      <c r="SI73" s="37"/>
      <c r="SJ73" s="37"/>
      <c r="SK73" s="37"/>
      <c r="SL73" s="37"/>
      <c r="SM73" s="37"/>
      <c r="SN73" s="37"/>
      <c r="SO73" s="37"/>
      <c r="SP73" s="37"/>
      <c r="SQ73" s="37"/>
      <c r="SR73" s="37"/>
      <c r="SS73" s="37"/>
      <c r="ST73" s="37"/>
      <c r="SU73" s="37"/>
      <c r="SV73" s="37"/>
      <c r="SW73" s="37"/>
      <c r="SX73" s="37"/>
      <c r="SY73" s="37"/>
      <c r="SZ73" s="37"/>
      <c r="TA73" s="37"/>
      <c r="TB73" s="37"/>
      <c r="TC73" s="37"/>
      <c r="TD73" s="37"/>
      <c r="TE73" s="37"/>
      <c r="TF73" s="37"/>
      <c r="TG73" s="37"/>
      <c r="TH73" s="37"/>
      <c r="TI73" s="37"/>
      <c r="TJ73" s="37"/>
      <c r="TK73" s="37"/>
      <c r="TL73" s="37"/>
      <c r="TM73" s="37"/>
      <c r="TN73" s="37"/>
      <c r="TO73" s="37"/>
      <c r="TP73" s="37"/>
      <c r="TQ73" s="37"/>
      <c r="TR73" s="37"/>
      <c r="TS73" s="37"/>
      <c r="TT73" s="37"/>
      <c r="TU73" s="37"/>
      <c r="TV73" s="37"/>
      <c r="TW73" s="37"/>
      <c r="TX73" s="37"/>
      <c r="TY73" s="37"/>
      <c r="TZ73" s="37"/>
      <c r="UA73" s="37"/>
      <c r="UB73" s="37"/>
      <c r="UC73" s="37"/>
      <c r="UD73" s="37"/>
      <c r="UE73" s="37"/>
      <c r="UF73" s="37"/>
      <c r="UG73" s="37"/>
      <c r="UH73" s="37"/>
      <c r="UI73" s="37"/>
      <c r="UJ73" s="37"/>
      <c r="UK73" s="37"/>
      <c r="UL73" s="37"/>
      <c r="UM73" s="37"/>
      <c r="UN73" s="37"/>
      <c r="UO73" s="37"/>
      <c r="UP73" s="37"/>
      <c r="UQ73" s="37"/>
      <c r="UR73" s="37"/>
      <c r="US73" s="37"/>
      <c r="UT73" s="37"/>
      <c r="UU73" s="37"/>
      <c r="UV73" s="37"/>
      <c r="UW73" s="37"/>
      <c r="UX73" s="37"/>
      <c r="UY73" s="37"/>
      <c r="UZ73" s="37"/>
      <c r="VA73" s="37"/>
      <c r="VB73" s="37"/>
      <c r="VC73" s="37"/>
      <c r="VD73" s="37"/>
      <c r="VE73" s="37"/>
      <c r="VF73" s="37"/>
      <c r="VG73" s="37"/>
      <c r="VH73" s="37"/>
      <c r="VI73" s="37"/>
      <c r="VJ73" s="37"/>
      <c r="VK73" s="37"/>
      <c r="VL73" s="37"/>
      <c r="VM73" s="37"/>
      <c r="VN73" s="37"/>
      <c r="VO73" s="37"/>
      <c r="VP73" s="37"/>
      <c r="VQ73" s="37"/>
      <c r="VR73" s="37"/>
      <c r="VS73" s="37"/>
      <c r="VT73" s="37"/>
      <c r="VU73" s="37"/>
      <c r="VV73" s="37"/>
      <c r="VW73" s="37"/>
      <c r="VX73" s="37"/>
      <c r="VY73" s="37"/>
      <c r="VZ73" s="37"/>
      <c r="WA73" s="37"/>
      <c r="WB73" s="37"/>
      <c r="WC73" s="37"/>
      <c r="WD73" s="37"/>
      <c r="WE73" s="37"/>
      <c r="WF73" s="37"/>
      <c r="WG73" s="37"/>
      <c r="WH73" s="37"/>
      <c r="WI73" s="37"/>
      <c r="WJ73" s="37"/>
      <c r="WK73" s="37"/>
      <c r="WL73" s="37"/>
      <c r="WM73" s="37"/>
      <c r="WN73" s="37"/>
      <c r="WO73" s="37"/>
      <c r="WP73" s="37"/>
      <c r="WQ73" s="37"/>
      <c r="WR73" s="37"/>
      <c r="WS73" s="37"/>
      <c r="WT73" s="37"/>
      <c r="WU73" s="37"/>
      <c r="WV73" s="37"/>
      <c r="WW73" s="37"/>
      <c r="WX73" s="37"/>
      <c r="WY73" s="37"/>
      <c r="WZ73" s="37"/>
      <c r="XA73" s="37"/>
      <c r="XB73" s="37"/>
      <c r="XC73" s="37"/>
      <c r="XD73" s="37"/>
      <c r="XE73" s="37"/>
      <c r="XF73" s="37"/>
      <c r="XG73" s="37"/>
      <c r="XH73" s="37"/>
      <c r="XI73" s="37"/>
      <c r="XJ73" s="37"/>
      <c r="XK73" s="37"/>
      <c r="XL73" s="37"/>
      <c r="XM73" s="37"/>
      <c r="XN73" s="37"/>
      <c r="XO73" s="37"/>
      <c r="XP73" s="37"/>
      <c r="XQ73" s="37"/>
      <c r="XR73" s="37"/>
      <c r="XS73" s="37"/>
      <c r="XT73" s="37"/>
      <c r="XU73" s="37"/>
      <c r="XV73" s="37"/>
      <c r="XW73" s="37"/>
      <c r="XX73" s="37"/>
      <c r="XY73" s="37"/>
      <c r="XZ73" s="37"/>
      <c r="YA73" s="37"/>
      <c r="YB73" s="37"/>
      <c r="YC73" s="37"/>
      <c r="YD73" s="37"/>
      <c r="YE73" s="37"/>
      <c r="YF73" s="37"/>
      <c r="YG73" s="37"/>
      <c r="YH73" s="37"/>
      <c r="YI73" s="37"/>
      <c r="YJ73" s="37"/>
      <c r="YK73" s="37"/>
      <c r="YL73" s="37"/>
      <c r="YM73" s="37"/>
      <c r="YN73" s="37"/>
      <c r="YO73" s="37"/>
      <c r="YP73" s="37"/>
      <c r="YQ73" s="37"/>
      <c r="YR73" s="37"/>
      <c r="YS73" s="37"/>
      <c r="YT73" s="37"/>
      <c r="YU73" s="37"/>
      <c r="YV73" s="37"/>
      <c r="YW73" s="37"/>
      <c r="YX73" s="37"/>
      <c r="YY73" s="37"/>
      <c r="YZ73" s="37"/>
      <c r="ZA73" s="37"/>
      <c r="ZB73" s="37"/>
      <c r="ZC73" s="37"/>
      <c r="ZD73" s="37"/>
      <c r="ZE73" s="37"/>
      <c r="ZF73" s="37"/>
      <c r="ZG73" s="37"/>
      <c r="ZH73" s="37"/>
      <c r="ZI73" s="37"/>
      <c r="ZJ73" s="37"/>
      <c r="ZK73" s="37"/>
      <c r="ZL73" s="37"/>
      <c r="ZM73" s="37"/>
      <c r="ZN73" s="37"/>
      <c r="ZO73" s="37"/>
      <c r="ZP73" s="37"/>
      <c r="ZQ73" s="37"/>
      <c r="ZR73" s="37"/>
      <c r="ZS73" s="37"/>
      <c r="ZT73" s="37"/>
      <c r="ZU73" s="37"/>
      <c r="ZV73" s="37"/>
      <c r="ZW73" s="37"/>
      <c r="ZX73" s="37"/>
      <c r="ZY73" s="37"/>
      <c r="ZZ73" s="37"/>
      <c r="AAA73" s="37"/>
      <c r="AAB73" s="37"/>
      <c r="AAC73" s="37"/>
      <c r="AAD73" s="37"/>
      <c r="AAE73" s="37"/>
      <c r="AAF73" s="37"/>
      <c r="AAG73" s="37"/>
      <c r="AAH73" s="37"/>
      <c r="AAI73" s="37"/>
      <c r="AAJ73" s="37"/>
      <c r="AAK73" s="37"/>
      <c r="AAL73" s="37"/>
      <c r="AAM73" s="37"/>
      <c r="AAN73" s="37"/>
      <c r="AAO73" s="37"/>
      <c r="AAP73" s="37"/>
      <c r="AAQ73" s="37"/>
      <c r="AAR73" s="37"/>
      <c r="AAS73" s="37"/>
      <c r="AAT73" s="37"/>
      <c r="AAU73" s="37"/>
      <c r="AAV73" s="37"/>
      <c r="AAW73" s="37"/>
      <c r="AAX73" s="37"/>
      <c r="AAY73" s="37"/>
      <c r="AAZ73" s="37"/>
      <c r="ABA73" s="37"/>
      <c r="ABB73" s="37"/>
      <c r="ABC73" s="37"/>
      <c r="ABD73" s="37"/>
      <c r="ABE73" s="37"/>
      <c r="ABF73" s="37"/>
      <c r="ABG73" s="37"/>
      <c r="ABH73" s="37"/>
      <c r="ABI73" s="37"/>
      <c r="ABJ73" s="37"/>
      <c r="ABK73" s="37"/>
      <c r="ABL73" s="37"/>
      <c r="ABM73" s="37"/>
      <c r="ABN73" s="37"/>
      <c r="ABO73" s="37"/>
      <c r="ABP73" s="37"/>
      <c r="ABQ73" s="37"/>
      <c r="ABR73" s="37"/>
      <c r="ABS73" s="37"/>
      <c r="ABT73" s="37"/>
      <c r="ABU73" s="37"/>
      <c r="ABV73" s="37"/>
      <c r="ABW73" s="37"/>
      <c r="ABX73" s="37"/>
      <c r="ABY73" s="37"/>
      <c r="ABZ73" s="37"/>
      <c r="ACA73" s="37"/>
      <c r="ACB73" s="37"/>
      <c r="ACC73" s="37"/>
      <c r="ACD73" s="37"/>
      <c r="ACE73" s="37"/>
      <c r="ACF73" s="37"/>
      <c r="ACG73" s="37"/>
      <c r="ACH73" s="37"/>
      <c r="ACI73" s="37"/>
      <c r="ACJ73" s="37"/>
      <c r="ACK73" s="37"/>
      <c r="ACL73" s="37"/>
      <c r="ACM73" s="37"/>
      <c r="ACN73" s="37"/>
      <c r="ACO73" s="37"/>
      <c r="ACP73" s="37"/>
      <c r="ACQ73" s="37"/>
      <c r="ACR73" s="37"/>
      <c r="ACS73" s="37"/>
      <c r="ACT73" s="37"/>
      <c r="ACU73" s="37"/>
      <c r="ACV73" s="37"/>
      <c r="ACW73" s="37"/>
      <c r="ACX73" s="37"/>
      <c r="ACY73" s="37"/>
      <c r="ACZ73" s="37"/>
      <c r="ADA73" s="37"/>
      <c r="ADB73" s="37"/>
      <c r="ADC73" s="37"/>
      <c r="ADD73" s="37"/>
      <c r="ADE73" s="37"/>
      <c r="ADF73" s="37"/>
      <c r="ADG73" s="37"/>
      <c r="ADH73" s="37"/>
      <c r="ADI73" s="37"/>
      <c r="ADJ73" s="37"/>
      <c r="ADK73" s="37"/>
      <c r="ADL73" s="37"/>
      <c r="ADM73" s="37"/>
      <c r="ADN73" s="37"/>
      <c r="ADO73" s="37"/>
      <c r="ADP73" s="37"/>
      <c r="ADQ73" s="37"/>
      <c r="ADR73" s="37"/>
      <c r="ADS73" s="37"/>
      <c r="ADT73" s="37"/>
      <c r="ADU73" s="37"/>
      <c r="ADV73" s="37"/>
      <c r="ADW73" s="37"/>
      <c r="ADX73" s="37"/>
      <c r="ADY73" s="37"/>
      <c r="ADZ73" s="37"/>
      <c r="AEA73" s="37"/>
      <c r="AEB73" s="37"/>
      <c r="AEC73" s="37"/>
      <c r="AED73" s="37"/>
      <c r="AEE73" s="37"/>
      <c r="AEF73" s="37"/>
      <c r="AEG73" s="37"/>
      <c r="AEH73" s="37"/>
      <c r="AEI73" s="37"/>
      <c r="AEJ73" s="37"/>
      <c r="AEK73" s="37"/>
      <c r="AEL73" s="37"/>
      <c r="AEM73" s="37"/>
      <c r="AEN73" s="37"/>
      <c r="AEO73" s="37"/>
      <c r="AEP73" s="37"/>
      <c r="AEQ73" s="37"/>
      <c r="AER73" s="37"/>
      <c r="AES73" s="37"/>
      <c r="AET73" s="37"/>
      <c r="AEU73" s="37"/>
      <c r="AEV73" s="37"/>
      <c r="AEW73" s="37"/>
      <c r="AEX73" s="37"/>
      <c r="AEY73" s="37"/>
      <c r="AEZ73" s="37"/>
      <c r="AFA73" s="37"/>
      <c r="AFB73" s="37"/>
      <c r="AFC73" s="37"/>
      <c r="AFD73" s="37"/>
      <c r="AFE73" s="37"/>
      <c r="AFF73" s="37"/>
      <c r="AFG73" s="37"/>
      <c r="AFH73" s="37"/>
      <c r="AFI73" s="37"/>
      <c r="AFJ73" s="37"/>
      <c r="AFK73" s="37"/>
      <c r="AFL73" s="37"/>
      <c r="AFM73" s="37"/>
      <c r="AFN73" s="37"/>
      <c r="AFO73" s="37"/>
      <c r="AFP73" s="37"/>
      <c r="AFQ73" s="37"/>
      <c r="AFR73" s="37"/>
      <c r="AFS73" s="37"/>
      <c r="AFT73" s="37"/>
      <c r="AFU73" s="37"/>
      <c r="AFV73" s="37"/>
      <c r="AFW73" s="37"/>
      <c r="AFX73" s="37"/>
      <c r="AFY73" s="37"/>
      <c r="AFZ73" s="37"/>
      <c r="AGA73" s="37"/>
      <c r="AGB73" s="37"/>
      <c r="AGC73" s="37"/>
      <c r="AGD73" s="37"/>
      <c r="AGE73" s="37"/>
      <c r="AGF73" s="37"/>
      <c r="AGG73" s="37"/>
      <c r="AGH73" s="37"/>
      <c r="AGI73" s="37"/>
      <c r="AGJ73" s="37"/>
      <c r="AGK73" s="37"/>
      <c r="AGL73" s="37"/>
      <c r="AGM73" s="37"/>
      <c r="AGN73" s="37"/>
      <c r="AGO73" s="37"/>
      <c r="AGP73" s="37"/>
      <c r="AGQ73" s="37"/>
      <c r="AGR73" s="37"/>
      <c r="AGS73" s="37"/>
      <c r="AGT73" s="37"/>
      <c r="AGU73" s="37"/>
      <c r="AGV73" s="37"/>
      <c r="AGW73" s="37"/>
      <c r="AGX73" s="37"/>
      <c r="AGY73" s="37"/>
      <c r="AGZ73" s="37"/>
      <c r="AHA73" s="37"/>
      <c r="AHB73" s="37"/>
      <c r="AHC73" s="37"/>
      <c r="AHD73" s="37"/>
      <c r="AHE73" s="37"/>
      <c r="AHF73" s="37"/>
      <c r="AHG73" s="37"/>
      <c r="AHH73" s="37"/>
      <c r="AHI73" s="37"/>
      <c r="AHJ73" s="37"/>
      <c r="AHK73" s="37"/>
      <c r="AHL73" s="37"/>
      <c r="AHM73" s="37"/>
      <c r="AHN73" s="37"/>
      <c r="AHO73" s="37"/>
      <c r="AHP73" s="37"/>
      <c r="AHQ73" s="37"/>
      <c r="AHR73" s="37"/>
      <c r="AHS73" s="37"/>
      <c r="AHT73" s="37"/>
      <c r="AHU73" s="37"/>
      <c r="AHV73" s="37"/>
      <c r="AHW73" s="37"/>
      <c r="AHX73" s="37"/>
      <c r="AHY73" s="37"/>
      <c r="AHZ73" s="37"/>
      <c r="AIA73" s="37"/>
      <c r="AIB73" s="37"/>
      <c r="AIC73" s="37"/>
      <c r="AID73" s="37"/>
      <c r="AIE73" s="37"/>
      <c r="AIF73" s="37"/>
      <c r="AIG73" s="37"/>
      <c r="AIH73" s="37"/>
      <c r="AII73" s="37"/>
      <c r="AIJ73" s="37"/>
      <c r="AIK73" s="37"/>
      <c r="AIL73" s="37"/>
      <c r="AIM73" s="37"/>
      <c r="AIN73" s="37"/>
      <c r="AIO73" s="37"/>
      <c r="AIP73" s="37"/>
      <c r="AIQ73" s="37"/>
      <c r="AIR73" s="37"/>
      <c r="AIS73" s="37"/>
      <c r="AIT73" s="37"/>
      <c r="AIU73" s="37"/>
      <c r="AIV73" s="37"/>
      <c r="AIW73" s="37"/>
      <c r="AIX73" s="37"/>
      <c r="AIY73" s="37"/>
      <c r="AIZ73" s="37"/>
      <c r="AJA73" s="37"/>
      <c r="AJB73" s="37"/>
      <c r="AJC73" s="37"/>
      <c r="AJD73" s="37"/>
      <c r="AJE73" s="37"/>
      <c r="AJF73" s="37"/>
      <c r="AJG73" s="37"/>
      <c r="AJH73" s="37"/>
      <c r="AJI73" s="37"/>
      <c r="AJJ73" s="37"/>
      <c r="AJK73" s="37"/>
      <c r="AJL73" s="37"/>
      <c r="AJM73" s="37"/>
      <c r="AJN73" s="37"/>
      <c r="AJO73" s="37"/>
      <c r="AJP73" s="37"/>
      <c r="AJQ73" s="37"/>
      <c r="AJR73" s="37"/>
      <c r="AJS73" s="37"/>
      <c r="AJT73" s="37"/>
      <c r="AJU73" s="37"/>
      <c r="AJV73" s="37"/>
      <c r="AJW73" s="37"/>
      <c r="AJX73" s="37"/>
      <c r="AJY73" s="37"/>
      <c r="AJZ73" s="37"/>
      <c r="AKA73" s="37"/>
      <c r="AKB73" s="37"/>
      <c r="AKC73" s="37"/>
      <c r="AKD73" s="37"/>
      <c r="AKE73" s="37"/>
      <c r="AKF73" s="37"/>
      <c r="AKG73" s="37"/>
      <c r="AKH73" s="37"/>
      <c r="AKI73" s="37"/>
      <c r="AKJ73" s="37"/>
      <c r="AKK73" s="37"/>
      <c r="AKL73" s="37"/>
      <c r="AKM73" s="37"/>
      <c r="AKN73" s="37"/>
      <c r="AKO73" s="37"/>
      <c r="AKP73" s="37"/>
      <c r="AKQ73" s="37"/>
      <c r="AKR73" s="37"/>
      <c r="AKS73" s="37"/>
      <c r="AKT73" s="37"/>
      <c r="AKU73" s="37"/>
      <c r="AKV73" s="37"/>
      <c r="AKW73" s="37"/>
      <c r="AKX73" s="37"/>
      <c r="AKY73" s="37"/>
      <c r="AKZ73" s="37"/>
      <c r="ALA73" s="37"/>
      <c r="ALB73" s="37"/>
      <c r="ALC73" s="37"/>
      <c r="ALD73" s="37"/>
      <c r="ALE73" s="37"/>
      <c r="ALF73" s="37"/>
      <c r="ALG73" s="37"/>
      <c r="ALH73" s="37"/>
      <c r="ALI73" s="37"/>
      <c r="ALJ73" s="37"/>
      <c r="ALK73" s="37"/>
      <c r="ALL73" s="37"/>
      <c r="ALM73" s="37"/>
      <c r="ALN73" s="37"/>
      <c r="ALO73" s="37"/>
      <c r="ALP73" s="37"/>
      <c r="ALQ73" s="37"/>
      <c r="ALR73" s="37"/>
      <c r="ALS73" s="37"/>
      <c r="ALT73" s="37"/>
      <c r="ALU73" s="37"/>
      <c r="ALV73" s="37"/>
      <c r="ALW73" s="37"/>
      <c r="ALX73" s="37"/>
      <c r="ALY73" s="37"/>
      <c r="ALZ73" s="37"/>
      <c r="AMA73" s="37"/>
      <c r="AMB73" s="37"/>
      <c r="AMC73" s="37"/>
      <c r="AMD73" s="37"/>
      <c r="AME73" s="37"/>
      <c r="AMF73" s="37"/>
      <c r="AMG73" s="37"/>
      <c r="AMH73" s="37"/>
      <c r="AMI73" s="37"/>
      <c r="AMJ73" s="37"/>
      <c r="AMK73" s="37"/>
      <c r="AML73" s="37"/>
      <c r="AMM73" s="37"/>
      <c r="AMN73" s="37"/>
      <c r="AMO73" s="37"/>
      <c r="AMP73" s="37"/>
      <c r="AMQ73" s="37"/>
      <c r="AMR73" s="37"/>
      <c r="AMS73" s="37"/>
      <c r="AMT73" s="37"/>
      <c r="AMU73" s="37"/>
      <c r="AMV73" s="37"/>
      <c r="AMW73" s="37"/>
      <c r="AMX73" s="37"/>
      <c r="AMY73" s="37"/>
      <c r="AMZ73" s="37"/>
      <c r="ANA73" s="37"/>
      <c r="ANB73" s="37"/>
      <c r="ANC73" s="37"/>
      <c r="AND73" s="37"/>
      <c r="ANE73" s="37"/>
      <c r="ANF73" s="37"/>
      <c r="ANG73" s="37"/>
      <c r="ANH73" s="37"/>
      <c r="ANI73" s="37"/>
      <c r="ANJ73" s="37"/>
      <c r="ANK73" s="37"/>
      <c r="ANL73" s="37"/>
      <c r="ANM73" s="37"/>
      <c r="ANN73" s="37"/>
      <c r="ANO73" s="37"/>
      <c r="ANP73" s="37"/>
      <c r="ANQ73" s="37"/>
      <c r="ANR73" s="37"/>
      <c r="ANS73" s="37"/>
      <c r="ANT73" s="37"/>
      <c r="ANU73" s="37"/>
      <c r="ANV73" s="37"/>
      <c r="ANW73" s="37"/>
      <c r="ANX73" s="37"/>
      <c r="ANY73" s="37"/>
      <c r="ANZ73" s="37"/>
      <c r="AOA73" s="37"/>
      <c r="AOB73" s="37"/>
      <c r="AOC73" s="37"/>
      <c r="AOD73" s="37"/>
      <c r="AOE73" s="37"/>
      <c r="AOF73" s="37"/>
      <c r="AOG73" s="37"/>
      <c r="AOH73" s="37"/>
      <c r="AOI73" s="37"/>
      <c r="AOJ73" s="37"/>
      <c r="AOK73" s="37"/>
      <c r="AOL73" s="37"/>
      <c r="AOM73" s="37"/>
      <c r="AON73" s="37"/>
      <c r="AOO73" s="37"/>
      <c r="AOP73" s="37"/>
      <c r="AOQ73" s="37"/>
      <c r="AOR73" s="37"/>
      <c r="AOS73" s="37"/>
      <c r="AOT73" s="37"/>
      <c r="AOU73" s="37"/>
      <c r="AOV73" s="37"/>
      <c r="AOW73" s="37"/>
      <c r="AOX73" s="37"/>
      <c r="AOY73" s="37"/>
      <c r="AOZ73" s="37"/>
      <c r="APA73" s="37"/>
      <c r="APB73" s="37"/>
      <c r="APC73" s="37"/>
      <c r="APD73" s="37"/>
      <c r="APE73" s="37"/>
      <c r="APF73" s="37"/>
      <c r="APG73" s="37"/>
      <c r="APH73" s="37"/>
      <c r="API73" s="37"/>
      <c r="APJ73" s="37"/>
      <c r="APK73" s="37"/>
      <c r="APL73" s="37"/>
      <c r="APM73" s="37"/>
      <c r="APN73" s="37"/>
      <c r="APO73" s="37"/>
      <c r="APP73" s="37"/>
      <c r="APQ73" s="37"/>
      <c r="APR73" s="37"/>
      <c r="APS73" s="37"/>
      <c r="APT73" s="37"/>
      <c r="APU73" s="37"/>
      <c r="APV73" s="37"/>
      <c r="APW73" s="37"/>
      <c r="APX73" s="37"/>
      <c r="APY73" s="37"/>
      <c r="APZ73" s="37"/>
      <c r="AQA73" s="37"/>
      <c r="AQB73" s="37"/>
      <c r="AQC73" s="37"/>
      <c r="AQD73" s="37"/>
      <c r="AQE73" s="37"/>
      <c r="AQF73" s="37"/>
      <c r="AQG73" s="37"/>
      <c r="AQH73" s="37"/>
      <c r="AQI73" s="37"/>
      <c r="AQJ73" s="37"/>
      <c r="AQK73" s="37"/>
      <c r="AQL73" s="37"/>
      <c r="AQM73" s="37"/>
      <c r="AQN73" s="37"/>
      <c r="AQO73" s="37"/>
      <c r="AQP73" s="37"/>
      <c r="AQQ73" s="37"/>
      <c r="AQR73" s="37"/>
      <c r="AQS73" s="37"/>
      <c r="AQT73" s="37"/>
      <c r="AQU73" s="37"/>
      <c r="AQV73" s="37"/>
      <c r="AQW73" s="37"/>
      <c r="AQX73" s="37"/>
      <c r="AQY73" s="37"/>
      <c r="AQZ73" s="37"/>
      <c r="ARA73" s="37"/>
      <c r="ARB73" s="37"/>
      <c r="ARC73" s="37"/>
      <c r="ARD73" s="37"/>
      <c r="ARE73" s="37"/>
      <c r="ARF73" s="37"/>
      <c r="ARG73" s="37"/>
      <c r="ARH73" s="37"/>
      <c r="ARI73" s="37"/>
      <c r="ARJ73" s="37"/>
      <c r="ARK73" s="37"/>
      <c r="ARL73" s="37"/>
      <c r="ARM73" s="37"/>
      <c r="ARN73" s="37"/>
      <c r="ARO73" s="37"/>
      <c r="ARP73" s="37"/>
      <c r="ARQ73" s="37"/>
      <c r="ARR73" s="37"/>
      <c r="ARS73" s="37"/>
      <c r="ART73" s="37"/>
      <c r="ARU73" s="37"/>
      <c r="ARV73" s="37"/>
      <c r="ARW73" s="37"/>
      <c r="ARX73" s="37"/>
      <c r="ARY73" s="37"/>
      <c r="ARZ73" s="37"/>
      <c r="ASA73" s="37"/>
      <c r="ASB73" s="37"/>
      <c r="ASC73" s="37"/>
      <c r="ASD73" s="37"/>
      <c r="ASE73" s="37"/>
      <c r="ASF73" s="37"/>
      <c r="ASG73" s="37"/>
      <c r="ASH73" s="37"/>
      <c r="ASI73" s="37"/>
      <c r="ASJ73" s="37"/>
      <c r="ASK73" s="37"/>
      <c r="ASL73" s="37"/>
      <c r="ASM73" s="37"/>
      <c r="ASN73" s="37"/>
      <c r="ASO73" s="37"/>
      <c r="ASP73" s="37"/>
      <c r="ASQ73" s="37"/>
      <c r="ASR73" s="37"/>
      <c r="ASS73" s="37"/>
      <c r="AST73" s="37"/>
      <c r="ASU73" s="37"/>
      <c r="ASV73" s="37"/>
      <c r="ASW73" s="37"/>
      <c r="ASX73" s="37"/>
      <c r="ASY73" s="37"/>
      <c r="ASZ73" s="37"/>
      <c r="ATA73" s="37"/>
      <c r="ATB73" s="37"/>
      <c r="ATC73" s="37"/>
      <c r="ATD73" s="37"/>
      <c r="ATE73" s="37"/>
      <c r="ATF73" s="37"/>
      <c r="ATG73" s="37"/>
      <c r="ATH73" s="37"/>
      <c r="ATI73" s="37"/>
      <c r="ATJ73" s="37"/>
      <c r="ATK73" s="37"/>
      <c r="ATL73" s="37"/>
      <c r="ATM73" s="37"/>
      <c r="ATN73" s="37"/>
      <c r="ATO73" s="37"/>
      <c r="ATP73" s="37"/>
      <c r="ATQ73" s="37"/>
      <c r="ATR73" s="37"/>
      <c r="ATS73" s="37"/>
      <c r="ATT73" s="37"/>
      <c r="ATU73" s="37"/>
      <c r="ATV73" s="37"/>
      <c r="ATW73" s="37"/>
      <c r="ATX73" s="37"/>
      <c r="ATY73" s="37"/>
      <c r="ATZ73" s="37"/>
      <c r="AUA73" s="37"/>
      <c r="AUB73" s="37"/>
      <c r="AUC73" s="37"/>
      <c r="AUD73" s="37"/>
      <c r="AUE73" s="37"/>
      <c r="AUF73" s="37"/>
    </row>
    <row r="74" spans="1:1228" s="36" customFormat="1" x14ac:dyDescent="0.2">
      <c r="A74" s="28"/>
      <c r="B74" s="361"/>
      <c r="C74" s="361"/>
      <c r="D74" s="361"/>
      <c r="E74" s="361"/>
      <c r="F74" s="361"/>
      <c r="G74" s="159"/>
      <c r="H74" s="37"/>
      <c r="I74" s="37" t="s">
        <v>239</v>
      </c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43"/>
      <c r="X74" s="37"/>
      <c r="Y74" s="37"/>
      <c r="Z74" s="37"/>
      <c r="AA74" s="37"/>
      <c r="AB74" s="37"/>
      <c r="AC74" s="37"/>
      <c r="AD74" s="37"/>
      <c r="AE74" s="37"/>
      <c r="AF74" s="37"/>
      <c r="AG74" s="158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164"/>
      <c r="BK74" s="163"/>
      <c r="BL74" s="163"/>
      <c r="BM74" s="163"/>
      <c r="BN74" s="163"/>
      <c r="BO74" s="163"/>
      <c r="BP74" s="162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  <c r="JA74" s="37"/>
      <c r="JB74" s="37"/>
      <c r="JC74" s="37"/>
      <c r="JD74" s="37"/>
      <c r="JE74" s="37"/>
      <c r="JF74" s="37"/>
      <c r="JG74" s="37"/>
      <c r="JH74" s="37"/>
      <c r="JI74" s="37"/>
      <c r="JJ74" s="37"/>
      <c r="JK74" s="37"/>
      <c r="JL74" s="37"/>
      <c r="JM74" s="37"/>
      <c r="JN74" s="37"/>
      <c r="JO74" s="37"/>
      <c r="JP74" s="37"/>
      <c r="JQ74" s="37"/>
      <c r="JR74" s="37"/>
      <c r="JS74" s="37"/>
      <c r="JT74" s="37"/>
      <c r="JU74" s="37"/>
      <c r="JV74" s="37"/>
      <c r="JW74" s="37"/>
      <c r="JX74" s="37"/>
      <c r="JY74" s="37"/>
      <c r="JZ74" s="37"/>
      <c r="KA74" s="37"/>
      <c r="KB74" s="37"/>
      <c r="KC74" s="37"/>
      <c r="KD74" s="37"/>
      <c r="KE74" s="37"/>
      <c r="KF74" s="37"/>
      <c r="KG74" s="37"/>
      <c r="KH74" s="37"/>
      <c r="KI74" s="37"/>
      <c r="KJ74" s="37"/>
      <c r="KK74" s="37"/>
      <c r="KL74" s="37"/>
      <c r="KM74" s="37"/>
      <c r="KN74" s="37"/>
      <c r="KO74" s="37"/>
      <c r="KP74" s="37"/>
      <c r="KQ74" s="37"/>
      <c r="KR74" s="37"/>
      <c r="KS74" s="37"/>
      <c r="KT74" s="37"/>
      <c r="KU74" s="37"/>
      <c r="KV74" s="37"/>
      <c r="KW74" s="37"/>
      <c r="KX74" s="37"/>
      <c r="KY74" s="37"/>
      <c r="KZ74" s="37"/>
      <c r="LA74" s="37"/>
      <c r="LB74" s="37"/>
      <c r="LC74" s="37"/>
      <c r="LD74" s="37"/>
      <c r="LE74" s="37"/>
      <c r="LF74" s="37"/>
      <c r="LG74" s="37"/>
      <c r="LH74" s="37"/>
      <c r="LI74" s="37"/>
      <c r="LJ74" s="37"/>
      <c r="LK74" s="37"/>
      <c r="LL74" s="37"/>
      <c r="LM74" s="37"/>
      <c r="LN74" s="37"/>
      <c r="LO74" s="37"/>
      <c r="LP74" s="37"/>
      <c r="LQ74" s="37"/>
      <c r="LR74" s="37"/>
      <c r="LS74" s="37"/>
      <c r="LT74" s="37"/>
      <c r="LU74" s="37"/>
      <c r="LV74" s="37"/>
      <c r="LW74" s="37"/>
      <c r="LX74" s="37"/>
      <c r="LY74" s="37"/>
      <c r="LZ74" s="37"/>
      <c r="MA74" s="37"/>
      <c r="MB74" s="37"/>
      <c r="MC74" s="37"/>
      <c r="MD74" s="37"/>
      <c r="ME74" s="37"/>
      <c r="MF74" s="37"/>
      <c r="MG74" s="37"/>
      <c r="MH74" s="37"/>
      <c r="MI74" s="37"/>
      <c r="MJ74" s="37"/>
      <c r="MK74" s="37"/>
      <c r="ML74" s="37"/>
      <c r="MM74" s="37"/>
      <c r="MN74" s="37"/>
      <c r="MO74" s="37"/>
      <c r="MP74" s="37"/>
      <c r="MQ74" s="37"/>
      <c r="MR74" s="37"/>
      <c r="MS74" s="37"/>
      <c r="MT74" s="37"/>
      <c r="MU74" s="37"/>
      <c r="MV74" s="37"/>
      <c r="MW74" s="37"/>
      <c r="MX74" s="37"/>
      <c r="MY74" s="37"/>
      <c r="MZ74" s="37"/>
      <c r="NA74" s="37"/>
      <c r="NB74" s="37"/>
      <c r="NC74" s="37"/>
      <c r="ND74" s="37"/>
      <c r="NE74" s="37"/>
      <c r="NF74" s="37"/>
      <c r="NG74" s="37"/>
      <c r="NH74" s="37"/>
      <c r="NI74" s="37"/>
      <c r="NJ74" s="37"/>
      <c r="NK74" s="37"/>
      <c r="NL74" s="37"/>
      <c r="NM74" s="37"/>
      <c r="NN74" s="37"/>
      <c r="NO74" s="37"/>
      <c r="NP74" s="37"/>
      <c r="NQ74" s="37"/>
      <c r="NR74" s="37"/>
      <c r="NS74" s="37"/>
      <c r="NT74" s="37"/>
      <c r="NU74" s="37"/>
      <c r="NV74" s="37"/>
      <c r="NW74" s="37"/>
      <c r="NX74" s="37"/>
      <c r="NY74" s="37"/>
      <c r="NZ74" s="37"/>
      <c r="OA74" s="37"/>
      <c r="OB74" s="37"/>
      <c r="OC74" s="37"/>
      <c r="OD74" s="37"/>
      <c r="OE74" s="37"/>
      <c r="OF74" s="37"/>
      <c r="OG74" s="37"/>
      <c r="OH74" s="37"/>
      <c r="OI74" s="37"/>
      <c r="OJ74" s="37"/>
      <c r="OK74" s="37"/>
      <c r="OL74" s="37"/>
      <c r="OM74" s="37"/>
      <c r="ON74" s="37"/>
      <c r="OO74" s="37"/>
      <c r="OP74" s="37"/>
      <c r="OQ74" s="37"/>
      <c r="OR74" s="37"/>
      <c r="OS74" s="37"/>
      <c r="OT74" s="37"/>
      <c r="OU74" s="37"/>
      <c r="OV74" s="37"/>
      <c r="OW74" s="37"/>
      <c r="OX74" s="37"/>
      <c r="OY74" s="37"/>
      <c r="OZ74" s="37"/>
      <c r="PA74" s="37"/>
      <c r="PB74" s="37"/>
      <c r="PC74" s="37"/>
      <c r="PD74" s="37"/>
      <c r="PE74" s="37"/>
      <c r="PF74" s="37"/>
      <c r="PG74" s="37"/>
      <c r="PH74" s="37"/>
      <c r="PI74" s="37"/>
      <c r="PJ74" s="37"/>
      <c r="PK74" s="37"/>
      <c r="PL74" s="37"/>
      <c r="PM74" s="37"/>
      <c r="PN74" s="37"/>
      <c r="PO74" s="37"/>
      <c r="PP74" s="37"/>
      <c r="PQ74" s="37"/>
      <c r="PR74" s="37"/>
      <c r="PS74" s="37"/>
      <c r="PT74" s="37"/>
      <c r="PU74" s="37"/>
      <c r="PV74" s="37"/>
      <c r="PW74" s="37"/>
      <c r="PX74" s="37"/>
      <c r="PY74" s="37"/>
      <c r="PZ74" s="37"/>
      <c r="QA74" s="37"/>
      <c r="QB74" s="37"/>
      <c r="QC74" s="37"/>
      <c r="QD74" s="37"/>
      <c r="QE74" s="37"/>
      <c r="QF74" s="37"/>
      <c r="QG74" s="37"/>
      <c r="QH74" s="37"/>
      <c r="QI74" s="37"/>
      <c r="QJ74" s="37"/>
      <c r="QK74" s="37"/>
      <c r="QL74" s="37"/>
      <c r="QM74" s="37"/>
      <c r="QN74" s="37"/>
      <c r="QO74" s="37"/>
      <c r="QP74" s="37"/>
      <c r="QQ74" s="37"/>
      <c r="QR74" s="37"/>
      <c r="QS74" s="37"/>
      <c r="QT74" s="37"/>
      <c r="QU74" s="37"/>
      <c r="QV74" s="37"/>
      <c r="QW74" s="37"/>
      <c r="QX74" s="37"/>
      <c r="QY74" s="37"/>
      <c r="QZ74" s="37"/>
      <c r="RA74" s="37"/>
      <c r="RB74" s="37"/>
      <c r="RC74" s="37"/>
      <c r="RD74" s="37"/>
      <c r="RE74" s="37"/>
      <c r="RF74" s="37"/>
      <c r="RG74" s="37"/>
      <c r="RH74" s="37"/>
      <c r="RI74" s="37"/>
      <c r="RJ74" s="37"/>
      <c r="RK74" s="37"/>
      <c r="RL74" s="37"/>
      <c r="RM74" s="37"/>
      <c r="RN74" s="37"/>
      <c r="RO74" s="37"/>
      <c r="RP74" s="37"/>
      <c r="RQ74" s="37"/>
      <c r="RR74" s="37"/>
      <c r="RS74" s="37"/>
      <c r="RT74" s="37"/>
      <c r="RU74" s="37"/>
      <c r="RV74" s="37"/>
      <c r="RW74" s="37"/>
      <c r="RX74" s="37"/>
      <c r="RY74" s="37"/>
      <c r="RZ74" s="37"/>
      <c r="SA74" s="37"/>
      <c r="SB74" s="37"/>
      <c r="SC74" s="37"/>
      <c r="SD74" s="37"/>
      <c r="SE74" s="37"/>
      <c r="SF74" s="37"/>
      <c r="SG74" s="37"/>
      <c r="SH74" s="37"/>
      <c r="SI74" s="37"/>
      <c r="SJ74" s="37"/>
      <c r="SK74" s="37"/>
      <c r="SL74" s="37"/>
      <c r="SM74" s="37"/>
      <c r="SN74" s="37"/>
      <c r="SO74" s="37"/>
      <c r="SP74" s="37"/>
      <c r="SQ74" s="37"/>
      <c r="SR74" s="37"/>
      <c r="SS74" s="37"/>
      <c r="ST74" s="37"/>
      <c r="SU74" s="37"/>
      <c r="SV74" s="37"/>
      <c r="SW74" s="37"/>
      <c r="SX74" s="37"/>
      <c r="SY74" s="37"/>
      <c r="SZ74" s="37"/>
      <c r="TA74" s="37"/>
      <c r="TB74" s="37"/>
      <c r="TC74" s="37"/>
      <c r="TD74" s="37"/>
      <c r="TE74" s="37"/>
      <c r="TF74" s="37"/>
      <c r="TG74" s="37"/>
      <c r="TH74" s="37"/>
      <c r="TI74" s="37"/>
      <c r="TJ74" s="37"/>
      <c r="TK74" s="37"/>
      <c r="TL74" s="37"/>
      <c r="TM74" s="37"/>
      <c r="TN74" s="37"/>
      <c r="TO74" s="37"/>
      <c r="TP74" s="37"/>
      <c r="TQ74" s="37"/>
      <c r="TR74" s="37"/>
      <c r="TS74" s="37"/>
      <c r="TT74" s="37"/>
      <c r="TU74" s="37"/>
      <c r="TV74" s="37"/>
      <c r="TW74" s="37"/>
      <c r="TX74" s="37"/>
      <c r="TY74" s="37"/>
      <c r="TZ74" s="37"/>
      <c r="UA74" s="37"/>
      <c r="UB74" s="37"/>
      <c r="UC74" s="37"/>
      <c r="UD74" s="37"/>
      <c r="UE74" s="37"/>
      <c r="UF74" s="37"/>
      <c r="UG74" s="37"/>
      <c r="UH74" s="37"/>
      <c r="UI74" s="37"/>
      <c r="UJ74" s="37"/>
      <c r="UK74" s="37"/>
      <c r="UL74" s="37"/>
      <c r="UM74" s="37"/>
      <c r="UN74" s="37"/>
      <c r="UO74" s="37"/>
      <c r="UP74" s="37"/>
      <c r="UQ74" s="37"/>
      <c r="UR74" s="37"/>
      <c r="US74" s="37"/>
      <c r="UT74" s="37"/>
      <c r="UU74" s="37"/>
      <c r="UV74" s="37"/>
      <c r="UW74" s="37"/>
      <c r="UX74" s="37"/>
      <c r="UY74" s="37"/>
      <c r="UZ74" s="37"/>
      <c r="VA74" s="37"/>
      <c r="VB74" s="37"/>
      <c r="VC74" s="37"/>
      <c r="VD74" s="37"/>
      <c r="VE74" s="37"/>
      <c r="VF74" s="37"/>
      <c r="VG74" s="37"/>
      <c r="VH74" s="37"/>
      <c r="VI74" s="37"/>
      <c r="VJ74" s="37"/>
      <c r="VK74" s="37"/>
      <c r="VL74" s="37"/>
      <c r="VM74" s="37"/>
      <c r="VN74" s="37"/>
      <c r="VO74" s="37"/>
      <c r="VP74" s="37"/>
      <c r="VQ74" s="37"/>
      <c r="VR74" s="37"/>
      <c r="VS74" s="37"/>
      <c r="VT74" s="37"/>
      <c r="VU74" s="37"/>
      <c r="VV74" s="37"/>
      <c r="VW74" s="37"/>
      <c r="VX74" s="37"/>
      <c r="VY74" s="37"/>
      <c r="VZ74" s="37"/>
      <c r="WA74" s="37"/>
      <c r="WB74" s="37"/>
      <c r="WC74" s="37"/>
      <c r="WD74" s="37"/>
      <c r="WE74" s="37"/>
      <c r="WF74" s="37"/>
      <c r="WG74" s="37"/>
      <c r="WH74" s="37"/>
      <c r="WI74" s="37"/>
      <c r="WJ74" s="37"/>
      <c r="WK74" s="37"/>
      <c r="WL74" s="37"/>
      <c r="WM74" s="37"/>
      <c r="WN74" s="37"/>
      <c r="WO74" s="37"/>
      <c r="WP74" s="37"/>
      <c r="WQ74" s="37"/>
      <c r="WR74" s="37"/>
      <c r="WS74" s="37"/>
      <c r="WT74" s="37"/>
      <c r="WU74" s="37"/>
      <c r="WV74" s="37"/>
      <c r="WW74" s="37"/>
      <c r="WX74" s="37"/>
      <c r="WY74" s="37"/>
      <c r="WZ74" s="37"/>
      <c r="XA74" s="37"/>
      <c r="XB74" s="37"/>
      <c r="XC74" s="37"/>
      <c r="XD74" s="37"/>
      <c r="XE74" s="37"/>
      <c r="XF74" s="37"/>
      <c r="XG74" s="37"/>
      <c r="XH74" s="37"/>
      <c r="XI74" s="37"/>
      <c r="XJ74" s="37"/>
      <c r="XK74" s="37"/>
      <c r="XL74" s="37"/>
      <c r="XM74" s="37"/>
      <c r="XN74" s="37"/>
      <c r="XO74" s="37"/>
      <c r="XP74" s="37"/>
      <c r="XQ74" s="37"/>
      <c r="XR74" s="37"/>
      <c r="XS74" s="37"/>
      <c r="XT74" s="37"/>
      <c r="XU74" s="37"/>
      <c r="XV74" s="37"/>
      <c r="XW74" s="37"/>
      <c r="XX74" s="37"/>
      <c r="XY74" s="37"/>
      <c r="XZ74" s="37"/>
      <c r="YA74" s="37"/>
      <c r="YB74" s="37"/>
      <c r="YC74" s="37"/>
      <c r="YD74" s="37"/>
      <c r="YE74" s="37"/>
      <c r="YF74" s="37"/>
      <c r="YG74" s="37"/>
      <c r="YH74" s="37"/>
      <c r="YI74" s="37"/>
      <c r="YJ74" s="37"/>
      <c r="YK74" s="37"/>
      <c r="YL74" s="37"/>
      <c r="YM74" s="37"/>
      <c r="YN74" s="37"/>
      <c r="YO74" s="37"/>
      <c r="YP74" s="37"/>
      <c r="YQ74" s="37"/>
      <c r="YR74" s="37"/>
      <c r="YS74" s="37"/>
      <c r="YT74" s="37"/>
      <c r="YU74" s="37"/>
      <c r="YV74" s="37"/>
      <c r="YW74" s="37"/>
      <c r="YX74" s="37"/>
      <c r="YY74" s="37"/>
      <c r="YZ74" s="37"/>
      <c r="ZA74" s="37"/>
      <c r="ZB74" s="37"/>
      <c r="ZC74" s="37"/>
      <c r="ZD74" s="37"/>
      <c r="ZE74" s="37"/>
      <c r="ZF74" s="37"/>
      <c r="ZG74" s="37"/>
      <c r="ZH74" s="37"/>
      <c r="ZI74" s="37"/>
      <c r="ZJ74" s="37"/>
      <c r="ZK74" s="37"/>
      <c r="ZL74" s="37"/>
      <c r="ZM74" s="37"/>
      <c r="ZN74" s="37"/>
      <c r="ZO74" s="37"/>
      <c r="ZP74" s="37"/>
      <c r="ZQ74" s="37"/>
      <c r="ZR74" s="37"/>
      <c r="ZS74" s="37"/>
      <c r="ZT74" s="37"/>
      <c r="ZU74" s="37"/>
      <c r="ZV74" s="37"/>
      <c r="ZW74" s="37"/>
      <c r="ZX74" s="37"/>
      <c r="ZY74" s="37"/>
      <c r="ZZ74" s="37"/>
      <c r="AAA74" s="37"/>
      <c r="AAB74" s="37"/>
      <c r="AAC74" s="37"/>
      <c r="AAD74" s="37"/>
      <c r="AAE74" s="37"/>
      <c r="AAF74" s="37"/>
      <c r="AAG74" s="37"/>
      <c r="AAH74" s="37"/>
      <c r="AAI74" s="37"/>
      <c r="AAJ74" s="37"/>
      <c r="AAK74" s="37"/>
      <c r="AAL74" s="37"/>
      <c r="AAM74" s="37"/>
      <c r="AAN74" s="37"/>
      <c r="AAO74" s="37"/>
      <c r="AAP74" s="37"/>
      <c r="AAQ74" s="37"/>
      <c r="AAR74" s="37"/>
      <c r="AAS74" s="37"/>
      <c r="AAT74" s="37"/>
      <c r="AAU74" s="37"/>
      <c r="AAV74" s="37"/>
      <c r="AAW74" s="37"/>
      <c r="AAX74" s="37"/>
      <c r="AAY74" s="37"/>
      <c r="AAZ74" s="37"/>
      <c r="ABA74" s="37"/>
      <c r="ABB74" s="37"/>
      <c r="ABC74" s="37"/>
      <c r="ABD74" s="37"/>
      <c r="ABE74" s="37"/>
      <c r="ABF74" s="37"/>
      <c r="ABG74" s="37"/>
      <c r="ABH74" s="37"/>
      <c r="ABI74" s="37"/>
      <c r="ABJ74" s="37"/>
      <c r="ABK74" s="37"/>
      <c r="ABL74" s="37"/>
      <c r="ABM74" s="37"/>
      <c r="ABN74" s="37"/>
      <c r="ABO74" s="37"/>
      <c r="ABP74" s="37"/>
      <c r="ABQ74" s="37"/>
      <c r="ABR74" s="37"/>
      <c r="ABS74" s="37"/>
      <c r="ABT74" s="37"/>
      <c r="ABU74" s="37"/>
      <c r="ABV74" s="37"/>
      <c r="ABW74" s="37"/>
      <c r="ABX74" s="37"/>
      <c r="ABY74" s="37"/>
      <c r="ABZ74" s="37"/>
      <c r="ACA74" s="37"/>
      <c r="ACB74" s="37"/>
      <c r="ACC74" s="37"/>
      <c r="ACD74" s="37"/>
      <c r="ACE74" s="37"/>
      <c r="ACF74" s="37"/>
      <c r="ACG74" s="37"/>
      <c r="ACH74" s="37"/>
      <c r="ACI74" s="37"/>
      <c r="ACJ74" s="37"/>
      <c r="ACK74" s="37"/>
      <c r="ACL74" s="37"/>
      <c r="ACM74" s="37"/>
      <c r="ACN74" s="37"/>
      <c r="ACO74" s="37"/>
      <c r="ACP74" s="37"/>
      <c r="ACQ74" s="37"/>
      <c r="ACR74" s="37"/>
      <c r="ACS74" s="37"/>
      <c r="ACT74" s="37"/>
      <c r="ACU74" s="37"/>
      <c r="ACV74" s="37"/>
      <c r="ACW74" s="37"/>
      <c r="ACX74" s="37"/>
      <c r="ACY74" s="37"/>
      <c r="ACZ74" s="37"/>
      <c r="ADA74" s="37"/>
      <c r="ADB74" s="37"/>
      <c r="ADC74" s="37"/>
      <c r="ADD74" s="37"/>
      <c r="ADE74" s="37"/>
      <c r="ADF74" s="37"/>
      <c r="ADG74" s="37"/>
      <c r="ADH74" s="37"/>
      <c r="ADI74" s="37"/>
      <c r="ADJ74" s="37"/>
      <c r="ADK74" s="37"/>
      <c r="ADL74" s="37"/>
      <c r="ADM74" s="37"/>
      <c r="ADN74" s="37"/>
      <c r="ADO74" s="37"/>
      <c r="ADP74" s="37"/>
      <c r="ADQ74" s="37"/>
      <c r="ADR74" s="37"/>
      <c r="ADS74" s="37"/>
      <c r="ADT74" s="37"/>
      <c r="ADU74" s="37"/>
      <c r="ADV74" s="37"/>
      <c r="ADW74" s="37"/>
      <c r="ADX74" s="37"/>
      <c r="ADY74" s="37"/>
      <c r="ADZ74" s="37"/>
      <c r="AEA74" s="37"/>
      <c r="AEB74" s="37"/>
      <c r="AEC74" s="37"/>
      <c r="AED74" s="37"/>
      <c r="AEE74" s="37"/>
      <c r="AEF74" s="37"/>
      <c r="AEG74" s="37"/>
      <c r="AEH74" s="37"/>
      <c r="AEI74" s="37"/>
      <c r="AEJ74" s="37"/>
      <c r="AEK74" s="37"/>
      <c r="AEL74" s="37"/>
      <c r="AEM74" s="37"/>
      <c r="AEN74" s="37"/>
      <c r="AEO74" s="37"/>
      <c r="AEP74" s="37"/>
      <c r="AEQ74" s="37"/>
      <c r="AER74" s="37"/>
      <c r="AES74" s="37"/>
      <c r="AET74" s="37"/>
      <c r="AEU74" s="37"/>
      <c r="AEV74" s="37"/>
      <c r="AEW74" s="37"/>
      <c r="AEX74" s="37"/>
      <c r="AEY74" s="37"/>
      <c r="AEZ74" s="37"/>
      <c r="AFA74" s="37"/>
      <c r="AFB74" s="37"/>
      <c r="AFC74" s="37"/>
      <c r="AFD74" s="37"/>
      <c r="AFE74" s="37"/>
      <c r="AFF74" s="37"/>
      <c r="AFG74" s="37"/>
      <c r="AFH74" s="37"/>
      <c r="AFI74" s="37"/>
      <c r="AFJ74" s="37"/>
      <c r="AFK74" s="37"/>
      <c r="AFL74" s="37"/>
      <c r="AFM74" s="37"/>
      <c r="AFN74" s="37"/>
      <c r="AFO74" s="37"/>
      <c r="AFP74" s="37"/>
      <c r="AFQ74" s="37"/>
      <c r="AFR74" s="37"/>
      <c r="AFS74" s="37"/>
      <c r="AFT74" s="37"/>
      <c r="AFU74" s="37"/>
      <c r="AFV74" s="37"/>
      <c r="AFW74" s="37"/>
      <c r="AFX74" s="37"/>
      <c r="AFY74" s="37"/>
      <c r="AFZ74" s="37"/>
      <c r="AGA74" s="37"/>
      <c r="AGB74" s="37"/>
      <c r="AGC74" s="37"/>
      <c r="AGD74" s="37"/>
      <c r="AGE74" s="37"/>
      <c r="AGF74" s="37"/>
      <c r="AGG74" s="37"/>
      <c r="AGH74" s="37"/>
      <c r="AGI74" s="37"/>
      <c r="AGJ74" s="37"/>
      <c r="AGK74" s="37"/>
      <c r="AGL74" s="37"/>
      <c r="AGM74" s="37"/>
      <c r="AGN74" s="37"/>
      <c r="AGO74" s="37"/>
      <c r="AGP74" s="37"/>
      <c r="AGQ74" s="37"/>
      <c r="AGR74" s="37"/>
      <c r="AGS74" s="37"/>
      <c r="AGT74" s="37"/>
      <c r="AGU74" s="37"/>
      <c r="AGV74" s="37"/>
      <c r="AGW74" s="37"/>
      <c r="AGX74" s="37"/>
      <c r="AGY74" s="37"/>
      <c r="AGZ74" s="37"/>
      <c r="AHA74" s="37"/>
      <c r="AHB74" s="37"/>
      <c r="AHC74" s="37"/>
      <c r="AHD74" s="37"/>
      <c r="AHE74" s="37"/>
      <c r="AHF74" s="37"/>
      <c r="AHG74" s="37"/>
      <c r="AHH74" s="37"/>
      <c r="AHI74" s="37"/>
      <c r="AHJ74" s="37"/>
      <c r="AHK74" s="37"/>
      <c r="AHL74" s="37"/>
      <c r="AHM74" s="37"/>
      <c r="AHN74" s="37"/>
      <c r="AHO74" s="37"/>
      <c r="AHP74" s="37"/>
      <c r="AHQ74" s="37"/>
      <c r="AHR74" s="37"/>
      <c r="AHS74" s="37"/>
      <c r="AHT74" s="37"/>
      <c r="AHU74" s="37"/>
      <c r="AHV74" s="37"/>
      <c r="AHW74" s="37"/>
      <c r="AHX74" s="37"/>
      <c r="AHY74" s="37"/>
      <c r="AHZ74" s="37"/>
      <c r="AIA74" s="37"/>
      <c r="AIB74" s="37"/>
      <c r="AIC74" s="37"/>
      <c r="AID74" s="37"/>
      <c r="AIE74" s="37"/>
      <c r="AIF74" s="37"/>
      <c r="AIG74" s="37"/>
      <c r="AIH74" s="37"/>
      <c r="AII74" s="37"/>
      <c r="AIJ74" s="37"/>
      <c r="AIK74" s="37"/>
      <c r="AIL74" s="37"/>
      <c r="AIM74" s="37"/>
      <c r="AIN74" s="37"/>
      <c r="AIO74" s="37"/>
      <c r="AIP74" s="37"/>
      <c r="AIQ74" s="37"/>
      <c r="AIR74" s="37"/>
      <c r="AIS74" s="37"/>
      <c r="AIT74" s="37"/>
      <c r="AIU74" s="37"/>
      <c r="AIV74" s="37"/>
      <c r="AIW74" s="37"/>
      <c r="AIX74" s="37"/>
      <c r="AIY74" s="37"/>
      <c r="AIZ74" s="37"/>
      <c r="AJA74" s="37"/>
      <c r="AJB74" s="37"/>
      <c r="AJC74" s="37"/>
      <c r="AJD74" s="37"/>
      <c r="AJE74" s="37"/>
      <c r="AJF74" s="37"/>
      <c r="AJG74" s="37"/>
      <c r="AJH74" s="37"/>
      <c r="AJI74" s="37"/>
      <c r="AJJ74" s="37"/>
      <c r="AJK74" s="37"/>
      <c r="AJL74" s="37"/>
      <c r="AJM74" s="37"/>
      <c r="AJN74" s="37"/>
      <c r="AJO74" s="37"/>
      <c r="AJP74" s="37"/>
      <c r="AJQ74" s="37"/>
      <c r="AJR74" s="37"/>
      <c r="AJS74" s="37"/>
      <c r="AJT74" s="37"/>
      <c r="AJU74" s="37"/>
      <c r="AJV74" s="37"/>
      <c r="AJW74" s="37"/>
      <c r="AJX74" s="37"/>
      <c r="AJY74" s="37"/>
      <c r="AJZ74" s="37"/>
      <c r="AKA74" s="37"/>
      <c r="AKB74" s="37"/>
      <c r="AKC74" s="37"/>
      <c r="AKD74" s="37"/>
      <c r="AKE74" s="37"/>
      <c r="AKF74" s="37"/>
      <c r="AKG74" s="37"/>
      <c r="AKH74" s="37"/>
      <c r="AKI74" s="37"/>
      <c r="AKJ74" s="37"/>
      <c r="AKK74" s="37"/>
      <c r="AKL74" s="37"/>
      <c r="AKM74" s="37"/>
      <c r="AKN74" s="37"/>
      <c r="AKO74" s="37"/>
      <c r="AKP74" s="37"/>
      <c r="AKQ74" s="37"/>
      <c r="AKR74" s="37"/>
      <c r="AKS74" s="37"/>
      <c r="AKT74" s="37"/>
      <c r="AKU74" s="37"/>
      <c r="AKV74" s="37"/>
      <c r="AKW74" s="37"/>
      <c r="AKX74" s="37"/>
      <c r="AKY74" s="37"/>
      <c r="AKZ74" s="37"/>
      <c r="ALA74" s="37"/>
      <c r="ALB74" s="37"/>
      <c r="ALC74" s="37"/>
      <c r="ALD74" s="37"/>
      <c r="ALE74" s="37"/>
      <c r="ALF74" s="37"/>
      <c r="ALG74" s="37"/>
      <c r="ALH74" s="37"/>
      <c r="ALI74" s="37"/>
      <c r="ALJ74" s="37"/>
      <c r="ALK74" s="37"/>
      <c r="ALL74" s="37"/>
      <c r="ALM74" s="37"/>
      <c r="ALN74" s="37"/>
      <c r="ALO74" s="37"/>
      <c r="ALP74" s="37"/>
      <c r="ALQ74" s="37"/>
      <c r="ALR74" s="37"/>
      <c r="ALS74" s="37"/>
      <c r="ALT74" s="37"/>
      <c r="ALU74" s="37"/>
      <c r="ALV74" s="37"/>
      <c r="ALW74" s="37"/>
      <c r="ALX74" s="37"/>
      <c r="ALY74" s="37"/>
      <c r="ALZ74" s="37"/>
      <c r="AMA74" s="37"/>
      <c r="AMB74" s="37"/>
      <c r="AMC74" s="37"/>
      <c r="AMD74" s="37"/>
      <c r="AME74" s="37"/>
      <c r="AMF74" s="37"/>
      <c r="AMG74" s="37"/>
      <c r="AMH74" s="37"/>
      <c r="AMI74" s="37"/>
      <c r="AMJ74" s="37"/>
      <c r="AMK74" s="37"/>
      <c r="AML74" s="37"/>
      <c r="AMM74" s="37"/>
      <c r="AMN74" s="37"/>
      <c r="AMO74" s="37"/>
      <c r="AMP74" s="37"/>
      <c r="AMQ74" s="37"/>
      <c r="AMR74" s="37"/>
      <c r="AMS74" s="37"/>
      <c r="AMT74" s="37"/>
      <c r="AMU74" s="37"/>
      <c r="AMV74" s="37"/>
      <c r="AMW74" s="37"/>
      <c r="AMX74" s="37"/>
      <c r="AMY74" s="37"/>
      <c r="AMZ74" s="37"/>
      <c r="ANA74" s="37"/>
      <c r="ANB74" s="37"/>
      <c r="ANC74" s="37"/>
      <c r="AND74" s="37"/>
      <c r="ANE74" s="37"/>
      <c r="ANF74" s="37"/>
      <c r="ANG74" s="37"/>
      <c r="ANH74" s="37"/>
      <c r="ANI74" s="37"/>
      <c r="ANJ74" s="37"/>
      <c r="ANK74" s="37"/>
      <c r="ANL74" s="37"/>
      <c r="ANM74" s="37"/>
      <c r="ANN74" s="37"/>
      <c r="ANO74" s="37"/>
      <c r="ANP74" s="37"/>
      <c r="ANQ74" s="37"/>
      <c r="ANR74" s="37"/>
      <c r="ANS74" s="37"/>
      <c r="ANT74" s="37"/>
      <c r="ANU74" s="37"/>
      <c r="ANV74" s="37"/>
      <c r="ANW74" s="37"/>
      <c r="ANX74" s="37"/>
      <c r="ANY74" s="37"/>
      <c r="ANZ74" s="37"/>
      <c r="AOA74" s="37"/>
      <c r="AOB74" s="37"/>
      <c r="AOC74" s="37"/>
      <c r="AOD74" s="37"/>
      <c r="AOE74" s="37"/>
      <c r="AOF74" s="37"/>
      <c r="AOG74" s="37"/>
      <c r="AOH74" s="37"/>
      <c r="AOI74" s="37"/>
      <c r="AOJ74" s="37"/>
      <c r="AOK74" s="37"/>
      <c r="AOL74" s="37"/>
      <c r="AOM74" s="37"/>
      <c r="AON74" s="37"/>
      <c r="AOO74" s="37"/>
      <c r="AOP74" s="37"/>
      <c r="AOQ74" s="37"/>
      <c r="AOR74" s="37"/>
      <c r="AOS74" s="37"/>
      <c r="AOT74" s="37"/>
      <c r="AOU74" s="37"/>
      <c r="AOV74" s="37"/>
      <c r="AOW74" s="37"/>
      <c r="AOX74" s="37"/>
      <c r="AOY74" s="37"/>
      <c r="AOZ74" s="37"/>
      <c r="APA74" s="37"/>
      <c r="APB74" s="37"/>
      <c r="APC74" s="37"/>
      <c r="APD74" s="37"/>
      <c r="APE74" s="37"/>
      <c r="APF74" s="37"/>
      <c r="APG74" s="37"/>
      <c r="APH74" s="37"/>
      <c r="API74" s="37"/>
      <c r="APJ74" s="37"/>
      <c r="APK74" s="37"/>
      <c r="APL74" s="37"/>
      <c r="APM74" s="37"/>
      <c r="APN74" s="37"/>
      <c r="APO74" s="37"/>
      <c r="APP74" s="37"/>
      <c r="APQ74" s="37"/>
      <c r="APR74" s="37"/>
      <c r="APS74" s="37"/>
      <c r="APT74" s="37"/>
      <c r="APU74" s="37"/>
      <c r="APV74" s="37"/>
      <c r="APW74" s="37"/>
      <c r="APX74" s="37"/>
      <c r="APY74" s="37"/>
      <c r="APZ74" s="37"/>
      <c r="AQA74" s="37"/>
      <c r="AQB74" s="37"/>
      <c r="AQC74" s="37"/>
      <c r="AQD74" s="37"/>
      <c r="AQE74" s="37"/>
      <c r="AQF74" s="37"/>
      <c r="AQG74" s="37"/>
      <c r="AQH74" s="37"/>
      <c r="AQI74" s="37"/>
      <c r="AQJ74" s="37"/>
      <c r="AQK74" s="37"/>
      <c r="AQL74" s="37"/>
      <c r="AQM74" s="37"/>
      <c r="AQN74" s="37"/>
      <c r="AQO74" s="37"/>
      <c r="AQP74" s="37"/>
      <c r="AQQ74" s="37"/>
      <c r="AQR74" s="37"/>
      <c r="AQS74" s="37"/>
      <c r="AQT74" s="37"/>
      <c r="AQU74" s="37"/>
      <c r="AQV74" s="37"/>
      <c r="AQW74" s="37"/>
      <c r="AQX74" s="37"/>
      <c r="AQY74" s="37"/>
      <c r="AQZ74" s="37"/>
      <c r="ARA74" s="37"/>
      <c r="ARB74" s="37"/>
      <c r="ARC74" s="37"/>
      <c r="ARD74" s="37"/>
      <c r="ARE74" s="37"/>
      <c r="ARF74" s="37"/>
      <c r="ARG74" s="37"/>
      <c r="ARH74" s="37"/>
      <c r="ARI74" s="37"/>
      <c r="ARJ74" s="37"/>
      <c r="ARK74" s="37"/>
      <c r="ARL74" s="37"/>
      <c r="ARM74" s="37"/>
      <c r="ARN74" s="37"/>
      <c r="ARO74" s="37"/>
      <c r="ARP74" s="37"/>
      <c r="ARQ74" s="37"/>
      <c r="ARR74" s="37"/>
      <c r="ARS74" s="37"/>
      <c r="ART74" s="37"/>
      <c r="ARU74" s="37"/>
      <c r="ARV74" s="37"/>
      <c r="ARW74" s="37"/>
      <c r="ARX74" s="37"/>
      <c r="ARY74" s="37"/>
      <c r="ARZ74" s="37"/>
      <c r="ASA74" s="37"/>
      <c r="ASB74" s="37"/>
      <c r="ASC74" s="37"/>
      <c r="ASD74" s="37"/>
      <c r="ASE74" s="37"/>
      <c r="ASF74" s="37"/>
      <c r="ASG74" s="37"/>
      <c r="ASH74" s="37"/>
      <c r="ASI74" s="37"/>
      <c r="ASJ74" s="37"/>
      <c r="ASK74" s="37"/>
      <c r="ASL74" s="37"/>
      <c r="ASM74" s="37"/>
      <c r="ASN74" s="37"/>
      <c r="ASO74" s="37"/>
      <c r="ASP74" s="37"/>
      <c r="ASQ74" s="37"/>
      <c r="ASR74" s="37"/>
      <c r="ASS74" s="37"/>
      <c r="AST74" s="37"/>
      <c r="ASU74" s="37"/>
      <c r="ASV74" s="37"/>
      <c r="ASW74" s="37"/>
      <c r="ASX74" s="37"/>
      <c r="ASY74" s="37"/>
      <c r="ASZ74" s="37"/>
      <c r="ATA74" s="37"/>
      <c r="ATB74" s="37"/>
      <c r="ATC74" s="37"/>
      <c r="ATD74" s="37"/>
      <c r="ATE74" s="37"/>
      <c r="ATF74" s="37"/>
      <c r="ATG74" s="37"/>
      <c r="ATH74" s="37"/>
      <c r="ATI74" s="37"/>
      <c r="ATJ74" s="37"/>
      <c r="ATK74" s="37"/>
      <c r="ATL74" s="37"/>
      <c r="ATM74" s="37"/>
      <c r="ATN74" s="37"/>
      <c r="ATO74" s="37"/>
      <c r="ATP74" s="37"/>
      <c r="ATQ74" s="37"/>
      <c r="ATR74" s="37"/>
      <c r="ATS74" s="37"/>
      <c r="ATT74" s="37"/>
      <c r="ATU74" s="37"/>
      <c r="ATV74" s="37"/>
      <c r="ATW74" s="37"/>
      <c r="ATX74" s="37"/>
      <c r="ATY74" s="37"/>
      <c r="ATZ74" s="37"/>
      <c r="AUA74" s="37"/>
      <c r="AUB74" s="37"/>
      <c r="AUC74" s="37"/>
      <c r="AUD74" s="37"/>
      <c r="AUE74" s="37"/>
      <c r="AUF74" s="37"/>
    </row>
    <row r="75" spans="1:1228" s="36" customFormat="1" x14ac:dyDescent="0.2">
      <c r="A75" s="28"/>
      <c r="B75" s="361"/>
      <c r="C75" s="361"/>
      <c r="D75" s="361"/>
      <c r="E75" s="361"/>
      <c r="F75" s="361"/>
      <c r="G75" s="159"/>
      <c r="H75" s="37"/>
      <c r="I75" s="37"/>
      <c r="J75" s="37" t="s">
        <v>161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43"/>
      <c r="X75" s="37"/>
      <c r="Y75" s="37"/>
      <c r="Z75" s="37"/>
      <c r="AA75" s="37"/>
      <c r="AB75" s="37"/>
      <c r="AC75" s="37"/>
      <c r="AD75" s="37"/>
      <c r="AE75" s="37"/>
      <c r="AF75" s="37"/>
      <c r="AG75" s="158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164"/>
      <c r="BK75" s="163"/>
      <c r="BL75" s="163"/>
      <c r="BM75" s="163"/>
      <c r="BN75" s="163"/>
      <c r="BO75" s="163"/>
      <c r="BP75" s="162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37"/>
      <c r="FI75" s="37"/>
      <c r="FJ75" s="37"/>
      <c r="FK75" s="37"/>
      <c r="FL75" s="37"/>
      <c r="FM75" s="37"/>
      <c r="FN75" s="37"/>
      <c r="FO75" s="37"/>
      <c r="FP75" s="37"/>
      <c r="FQ75" s="37"/>
      <c r="FR75" s="37"/>
      <c r="FS75" s="37"/>
      <c r="FT75" s="37"/>
      <c r="FU75" s="37"/>
      <c r="FV75" s="37"/>
      <c r="FW75" s="37"/>
      <c r="FX75" s="37"/>
      <c r="FY75" s="37"/>
      <c r="FZ75" s="37"/>
      <c r="GA75" s="37"/>
      <c r="GB75" s="37"/>
      <c r="GC75" s="37"/>
      <c r="GD75" s="37"/>
      <c r="GE75" s="37"/>
      <c r="GF75" s="37"/>
      <c r="GG75" s="37"/>
      <c r="GH75" s="37"/>
      <c r="GI75" s="37"/>
      <c r="GJ75" s="37"/>
      <c r="GK75" s="37"/>
      <c r="GL75" s="37"/>
      <c r="GM75" s="37"/>
      <c r="GN75" s="37"/>
      <c r="GO75" s="37"/>
      <c r="GP75" s="37"/>
      <c r="GQ75" s="37"/>
      <c r="GR75" s="37"/>
      <c r="GS75" s="37"/>
      <c r="GT75" s="37"/>
      <c r="GU75" s="37"/>
      <c r="GV75" s="37"/>
      <c r="GW75" s="37"/>
      <c r="GX75" s="37"/>
      <c r="GY75" s="37"/>
      <c r="GZ75" s="37"/>
      <c r="HA75" s="37"/>
      <c r="HB75" s="37"/>
      <c r="HC75" s="37"/>
      <c r="HD75" s="37"/>
      <c r="HE75" s="37"/>
      <c r="HF75" s="37"/>
      <c r="HG75" s="37"/>
      <c r="HH75" s="37"/>
      <c r="HI75" s="37"/>
      <c r="HJ75" s="37"/>
      <c r="HK75" s="37"/>
      <c r="HL75" s="37"/>
      <c r="HM75" s="37"/>
      <c r="HN75" s="37"/>
      <c r="HO75" s="37"/>
      <c r="HP75" s="37"/>
      <c r="HQ75" s="37"/>
      <c r="HR75" s="37"/>
      <c r="HS75" s="37"/>
      <c r="HT75" s="37"/>
      <c r="HU75" s="37"/>
      <c r="HV75" s="37"/>
      <c r="HW75" s="37"/>
      <c r="HX75" s="37"/>
      <c r="HY75" s="37"/>
      <c r="HZ75" s="37"/>
      <c r="IA75" s="37"/>
      <c r="IB75" s="37"/>
      <c r="IC75" s="37"/>
      <c r="ID75" s="37"/>
      <c r="IE75" s="37"/>
      <c r="IF75" s="37"/>
      <c r="IG75" s="37"/>
      <c r="IH75" s="37"/>
      <c r="II75" s="37"/>
      <c r="IJ75" s="37"/>
      <c r="IK75" s="37"/>
      <c r="IL75" s="37"/>
      <c r="IM75" s="37"/>
      <c r="IN75" s="37"/>
      <c r="IO75" s="37"/>
      <c r="IP75" s="37"/>
      <c r="IQ75" s="37"/>
      <c r="IR75" s="37"/>
      <c r="IS75" s="37"/>
      <c r="IT75" s="37"/>
      <c r="IU75" s="37"/>
      <c r="IV75" s="37"/>
      <c r="IW75" s="37"/>
      <c r="IX75" s="37"/>
      <c r="IY75" s="37"/>
      <c r="IZ75" s="37"/>
      <c r="JA75" s="37"/>
      <c r="JB75" s="37"/>
      <c r="JC75" s="37"/>
      <c r="JD75" s="37"/>
      <c r="JE75" s="37"/>
      <c r="JF75" s="37"/>
      <c r="JG75" s="37"/>
      <c r="JH75" s="37"/>
      <c r="JI75" s="37"/>
      <c r="JJ75" s="37"/>
      <c r="JK75" s="37"/>
      <c r="JL75" s="37"/>
      <c r="JM75" s="37"/>
      <c r="JN75" s="37"/>
      <c r="JO75" s="37"/>
      <c r="JP75" s="37"/>
      <c r="JQ75" s="37"/>
      <c r="JR75" s="37"/>
      <c r="JS75" s="37"/>
      <c r="JT75" s="37"/>
      <c r="JU75" s="37"/>
      <c r="JV75" s="37"/>
      <c r="JW75" s="37"/>
      <c r="JX75" s="37"/>
      <c r="JY75" s="37"/>
      <c r="JZ75" s="37"/>
      <c r="KA75" s="37"/>
      <c r="KB75" s="37"/>
      <c r="KC75" s="37"/>
      <c r="KD75" s="37"/>
      <c r="KE75" s="37"/>
      <c r="KF75" s="37"/>
      <c r="KG75" s="37"/>
      <c r="KH75" s="37"/>
      <c r="KI75" s="37"/>
      <c r="KJ75" s="37"/>
      <c r="KK75" s="37"/>
      <c r="KL75" s="37"/>
      <c r="KM75" s="37"/>
      <c r="KN75" s="37"/>
      <c r="KO75" s="37"/>
      <c r="KP75" s="37"/>
      <c r="KQ75" s="37"/>
      <c r="KR75" s="37"/>
      <c r="KS75" s="37"/>
      <c r="KT75" s="37"/>
      <c r="KU75" s="37"/>
      <c r="KV75" s="37"/>
      <c r="KW75" s="37"/>
      <c r="KX75" s="37"/>
      <c r="KY75" s="37"/>
      <c r="KZ75" s="37"/>
      <c r="LA75" s="37"/>
      <c r="LB75" s="37"/>
      <c r="LC75" s="37"/>
      <c r="LD75" s="37"/>
      <c r="LE75" s="37"/>
      <c r="LF75" s="37"/>
      <c r="LG75" s="37"/>
      <c r="LH75" s="37"/>
      <c r="LI75" s="37"/>
      <c r="LJ75" s="37"/>
      <c r="LK75" s="37"/>
      <c r="LL75" s="37"/>
      <c r="LM75" s="37"/>
      <c r="LN75" s="37"/>
      <c r="LO75" s="37"/>
      <c r="LP75" s="37"/>
      <c r="LQ75" s="37"/>
      <c r="LR75" s="37"/>
      <c r="LS75" s="37"/>
      <c r="LT75" s="37"/>
      <c r="LU75" s="37"/>
      <c r="LV75" s="37"/>
      <c r="LW75" s="37"/>
      <c r="LX75" s="37"/>
      <c r="LY75" s="37"/>
      <c r="LZ75" s="37"/>
      <c r="MA75" s="37"/>
      <c r="MB75" s="37"/>
      <c r="MC75" s="37"/>
      <c r="MD75" s="37"/>
      <c r="ME75" s="37"/>
      <c r="MF75" s="37"/>
      <c r="MG75" s="37"/>
      <c r="MH75" s="37"/>
      <c r="MI75" s="37"/>
      <c r="MJ75" s="37"/>
      <c r="MK75" s="37"/>
      <c r="ML75" s="37"/>
      <c r="MM75" s="37"/>
      <c r="MN75" s="37"/>
      <c r="MO75" s="37"/>
      <c r="MP75" s="37"/>
      <c r="MQ75" s="37"/>
      <c r="MR75" s="37"/>
      <c r="MS75" s="37"/>
      <c r="MT75" s="37"/>
      <c r="MU75" s="37"/>
      <c r="MV75" s="37"/>
      <c r="MW75" s="37"/>
      <c r="MX75" s="37"/>
      <c r="MY75" s="37"/>
      <c r="MZ75" s="37"/>
      <c r="NA75" s="37"/>
      <c r="NB75" s="37"/>
      <c r="NC75" s="37"/>
      <c r="ND75" s="37"/>
      <c r="NE75" s="37"/>
      <c r="NF75" s="37"/>
      <c r="NG75" s="37"/>
      <c r="NH75" s="37"/>
      <c r="NI75" s="37"/>
      <c r="NJ75" s="37"/>
      <c r="NK75" s="37"/>
      <c r="NL75" s="37"/>
      <c r="NM75" s="37"/>
      <c r="NN75" s="37"/>
      <c r="NO75" s="37"/>
      <c r="NP75" s="37"/>
      <c r="NQ75" s="37"/>
      <c r="NR75" s="37"/>
      <c r="NS75" s="37"/>
      <c r="NT75" s="37"/>
      <c r="NU75" s="37"/>
      <c r="NV75" s="37"/>
      <c r="NW75" s="37"/>
      <c r="NX75" s="37"/>
      <c r="NY75" s="37"/>
      <c r="NZ75" s="37"/>
      <c r="OA75" s="37"/>
      <c r="OB75" s="37"/>
      <c r="OC75" s="37"/>
      <c r="OD75" s="37"/>
      <c r="OE75" s="37"/>
      <c r="OF75" s="37"/>
      <c r="OG75" s="37"/>
      <c r="OH75" s="37"/>
      <c r="OI75" s="37"/>
      <c r="OJ75" s="37"/>
      <c r="OK75" s="37"/>
      <c r="OL75" s="37"/>
      <c r="OM75" s="37"/>
      <c r="ON75" s="37"/>
      <c r="OO75" s="37"/>
      <c r="OP75" s="37"/>
      <c r="OQ75" s="37"/>
      <c r="OR75" s="37"/>
      <c r="OS75" s="37"/>
      <c r="OT75" s="37"/>
      <c r="OU75" s="37"/>
      <c r="OV75" s="37"/>
      <c r="OW75" s="37"/>
      <c r="OX75" s="37"/>
      <c r="OY75" s="37"/>
      <c r="OZ75" s="37"/>
      <c r="PA75" s="37"/>
      <c r="PB75" s="37"/>
      <c r="PC75" s="37"/>
      <c r="PD75" s="37"/>
      <c r="PE75" s="37"/>
      <c r="PF75" s="37"/>
      <c r="PG75" s="37"/>
      <c r="PH75" s="37"/>
      <c r="PI75" s="37"/>
      <c r="PJ75" s="37"/>
      <c r="PK75" s="37"/>
      <c r="PL75" s="37"/>
      <c r="PM75" s="37"/>
      <c r="PN75" s="37"/>
      <c r="PO75" s="37"/>
      <c r="PP75" s="37"/>
      <c r="PQ75" s="37"/>
      <c r="PR75" s="37"/>
      <c r="PS75" s="37"/>
      <c r="PT75" s="37"/>
      <c r="PU75" s="37"/>
      <c r="PV75" s="37"/>
      <c r="PW75" s="37"/>
      <c r="PX75" s="37"/>
      <c r="PY75" s="37"/>
      <c r="PZ75" s="37"/>
      <c r="QA75" s="37"/>
      <c r="QB75" s="37"/>
      <c r="QC75" s="37"/>
      <c r="QD75" s="37"/>
      <c r="QE75" s="37"/>
      <c r="QF75" s="37"/>
      <c r="QG75" s="37"/>
      <c r="QH75" s="37"/>
      <c r="QI75" s="37"/>
      <c r="QJ75" s="37"/>
      <c r="QK75" s="37"/>
      <c r="QL75" s="37"/>
      <c r="QM75" s="37"/>
      <c r="QN75" s="37"/>
      <c r="QO75" s="37"/>
      <c r="QP75" s="37"/>
      <c r="QQ75" s="37"/>
      <c r="QR75" s="37"/>
      <c r="QS75" s="37"/>
      <c r="QT75" s="37"/>
      <c r="QU75" s="37"/>
      <c r="QV75" s="37"/>
      <c r="QW75" s="37"/>
      <c r="QX75" s="37"/>
      <c r="QY75" s="37"/>
      <c r="QZ75" s="37"/>
      <c r="RA75" s="37"/>
      <c r="RB75" s="37"/>
      <c r="RC75" s="37"/>
      <c r="RD75" s="37"/>
      <c r="RE75" s="37"/>
      <c r="RF75" s="37"/>
      <c r="RG75" s="37"/>
      <c r="RH75" s="37"/>
      <c r="RI75" s="37"/>
      <c r="RJ75" s="37"/>
      <c r="RK75" s="37"/>
      <c r="RL75" s="37"/>
      <c r="RM75" s="37"/>
      <c r="RN75" s="37"/>
      <c r="RO75" s="37"/>
      <c r="RP75" s="37"/>
      <c r="RQ75" s="37"/>
      <c r="RR75" s="37"/>
      <c r="RS75" s="37"/>
      <c r="RT75" s="37"/>
      <c r="RU75" s="37"/>
      <c r="RV75" s="37"/>
      <c r="RW75" s="37"/>
      <c r="RX75" s="37"/>
      <c r="RY75" s="37"/>
      <c r="RZ75" s="37"/>
      <c r="SA75" s="37"/>
      <c r="SB75" s="37"/>
      <c r="SC75" s="37"/>
      <c r="SD75" s="37"/>
      <c r="SE75" s="37"/>
      <c r="SF75" s="37"/>
      <c r="SG75" s="37"/>
      <c r="SH75" s="37"/>
      <c r="SI75" s="37"/>
      <c r="SJ75" s="37"/>
      <c r="SK75" s="37"/>
      <c r="SL75" s="37"/>
      <c r="SM75" s="37"/>
      <c r="SN75" s="37"/>
      <c r="SO75" s="37"/>
      <c r="SP75" s="37"/>
      <c r="SQ75" s="37"/>
      <c r="SR75" s="37"/>
      <c r="SS75" s="37"/>
      <c r="ST75" s="37"/>
      <c r="SU75" s="37"/>
      <c r="SV75" s="37"/>
      <c r="SW75" s="37"/>
      <c r="SX75" s="37"/>
      <c r="SY75" s="37"/>
      <c r="SZ75" s="37"/>
      <c r="TA75" s="37"/>
      <c r="TB75" s="37"/>
      <c r="TC75" s="37"/>
      <c r="TD75" s="37"/>
      <c r="TE75" s="37"/>
      <c r="TF75" s="37"/>
      <c r="TG75" s="37"/>
      <c r="TH75" s="37"/>
      <c r="TI75" s="37"/>
      <c r="TJ75" s="37"/>
      <c r="TK75" s="37"/>
      <c r="TL75" s="37"/>
      <c r="TM75" s="37"/>
      <c r="TN75" s="37"/>
      <c r="TO75" s="37"/>
      <c r="TP75" s="37"/>
      <c r="TQ75" s="37"/>
      <c r="TR75" s="37"/>
      <c r="TS75" s="37"/>
      <c r="TT75" s="37"/>
      <c r="TU75" s="37"/>
      <c r="TV75" s="37"/>
      <c r="TW75" s="37"/>
      <c r="TX75" s="37"/>
      <c r="TY75" s="37"/>
      <c r="TZ75" s="37"/>
      <c r="UA75" s="37"/>
      <c r="UB75" s="37"/>
      <c r="UC75" s="37"/>
      <c r="UD75" s="37"/>
      <c r="UE75" s="37"/>
      <c r="UF75" s="37"/>
      <c r="UG75" s="37"/>
      <c r="UH75" s="37"/>
      <c r="UI75" s="37"/>
      <c r="UJ75" s="37"/>
      <c r="UK75" s="37"/>
      <c r="UL75" s="37"/>
      <c r="UM75" s="37"/>
      <c r="UN75" s="37"/>
      <c r="UO75" s="37"/>
      <c r="UP75" s="37"/>
      <c r="UQ75" s="37"/>
      <c r="UR75" s="37"/>
      <c r="US75" s="37"/>
      <c r="UT75" s="37"/>
      <c r="UU75" s="37"/>
      <c r="UV75" s="37"/>
      <c r="UW75" s="37"/>
      <c r="UX75" s="37"/>
      <c r="UY75" s="37"/>
      <c r="UZ75" s="37"/>
      <c r="VA75" s="37"/>
      <c r="VB75" s="37"/>
      <c r="VC75" s="37"/>
      <c r="VD75" s="37"/>
      <c r="VE75" s="37"/>
      <c r="VF75" s="37"/>
      <c r="VG75" s="37"/>
      <c r="VH75" s="37"/>
      <c r="VI75" s="37"/>
      <c r="VJ75" s="37"/>
      <c r="VK75" s="37"/>
      <c r="VL75" s="37"/>
      <c r="VM75" s="37"/>
      <c r="VN75" s="37"/>
      <c r="VO75" s="37"/>
      <c r="VP75" s="37"/>
      <c r="VQ75" s="37"/>
      <c r="VR75" s="37"/>
      <c r="VS75" s="37"/>
      <c r="VT75" s="37"/>
      <c r="VU75" s="37"/>
      <c r="VV75" s="37"/>
      <c r="VW75" s="37"/>
      <c r="VX75" s="37"/>
      <c r="VY75" s="37"/>
      <c r="VZ75" s="37"/>
      <c r="WA75" s="37"/>
      <c r="WB75" s="37"/>
      <c r="WC75" s="37"/>
      <c r="WD75" s="37"/>
      <c r="WE75" s="37"/>
      <c r="WF75" s="37"/>
      <c r="WG75" s="37"/>
      <c r="WH75" s="37"/>
      <c r="WI75" s="37"/>
      <c r="WJ75" s="37"/>
      <c r="WK75" s="37"/>
      <c r="WL75" s="37"/>
      <c r="WM75" s="37"/>
      <c r="WN75" s="37"/>
      <c r="WO75" s="37"/>
      <c r="WP75" s="37"/>
      <c r="WQ75" s="37"/>
      <c r="WR75" s="37"/>
      <c r="WS75" s="37"/>
      <c r="WT75" s="37"/>
      <c r="WU75" s="37"/>
      <c r="WV75" s="37"/>
      <c r="WW75" s="37"/>
      <c r="WX75" s="37"/>
      <c r="WY75" s="37"/>
      <c r="WZ75" s="37"/>
      <c r="XA75" s="37"/>
      <c r="XB75" s="37"/>
      <c r="XC75" s="37"/>
      <c r="XD75" s="37"/>
      <c r="XE75" s="37"/>
      <c r="XF75" s="37"/>
      <c r="XG75" s="37"/>
      <c r="XH75" s="37"/>
      <c r="XI75" s="37"/>
      <c r="XJ75" s="37"/>
      <c r="XK75" s="37"/>
      <c r="XL75" s="37"/>
      <c r="XM75" s="37"/>
      <c r="XN75" s="37"/>
      <c r="XO75" s="37"/>
      <c r="XP75" s="37"/>
      <c r="XQ75" s="37"/>
      <c r="XR75" s="37"/>
      <c r="XS75" s="37"/>
      <c r="XT75" s="37"/>
      <c r="XU75" s="37"/>
      <c r="XV75" s="37"/>
      <c r="XW75" s="37"/>
      <c r="XX75" s="37"/>
      <c r="XY75" s="37"/>
      <c r="XZ75" s="37"/>
      <c r="YA75" s="37"/>
      <c r="YB75" s="37"/>
      <c r="YC75" s="37"/>
      <c r="YD75" s="37"/>
      <c r="YE75" s="37"/>
      <c r="YF75" s="37"/>
      <c r="YG75" s="37"/>
      <c r="YH75" s="37"/>
      <c r="YI75" s="37"/>
      <c r="YJ75" s="37"/>
      <c r="YK75" s="37"/>
      <c r="YL75" s="37"/>
      <c r="YM75" s="37"/>
      <c r="YN75" s="37"/>
      <c r="YO75" s="37"/>
      <c r="YP75" s="37"/>
      <c r="YQ75" s="37"/>
      <c r="YR75" s="37"/>
      <c r="YS75" s="37"/>
      <c r="YT75" s="37"/>
      <c r="YU75" s="37"/>
      <c r="YV75" s="37"/>
      <c r="YW75" s="37"/>
      <c r="YX75" s="37"/>
      <c r="YY75" s="37"/>
      <c r="YZ75" s="37"/>
      <c r="ZA75" s="37"/>
      <c r="ZB75" s="37"/>
      <c r="ZC75" s="37"/>
      <c r="ZD75" s="37"/>
      <c r="ZE75" s="37"/>
      <c r="ZF75" s="37"/>
      <c r="ZG75" s="37"/>
      <c r="ZH75" s="37"/>
      <c r="ZI75" s="37"/>
      <c r="ZJ75" s="37"/>
      <c r="ZK75" s="37"/>
      <c r="ZL75" s="37"/>
      <c r="ZM75" s="37"/>
      <c r="ZN75" s="37"/>
      <c r="ZO75" s="37"/>
      <c r="ZP75" s="37"/>
      <c r="ZQ75" s="37"/>
      <c r="ZR75" s="37"/>
      <c r="ZS75" s="37"/>
      <c r="ZT75" s="37"/>
      <c r="ZU75" s="37"/>
      <c r="ZV75" s="37"/>
      <c r="ZW75" s="37"/>
      <c r="ZX75" s="37"/>
      <c r="ZY75" s="37"/>
      <c r="ZZ75" s="37"/>
      <c r="AAA75" s="37"/>
      <c r="AAB75" s="37"/>
      <c r="AAC75" s="37"/>
      <c r="AAD75" s="37"/>
      <c r="AAE75" s="37"/>
      <c r="AAF75" s="37"/>
      <c r="AAG75" s="37"/>
      <c r="AAH75" s="37"/>
      <c r="AAI75" s="37"/>
      <c r="AAJ75" s="37"/>
      <c r="AAK75" s="37"/>
      <c r="AAL75" s="37"/>
      <c r="AAM75" s="37"/>
      <c r="AAN75" s="37"/>
      <c r="AAO75" s="37"/>
      <c r="AAP75" s="37"/>
      <c r="AAQ75" s="37"/>
      <c r="AAR75" s="37"/>
      <c r="AAS75" s="37"/>
      <c r="AAT75" s="37"/>
      <c r="AAU75" s="37"/>
      <c r="AAV75" s="37"/>
      <c r="AAW75" s="37"/>
      <c r="AAX75" s="37"/>
      <c r="AAY75" s="37"/>
      <c r="AAZ75" s="37"/>
      <c r="ABA75" s="37"/>
      <c r="ABB75" s="37"/>
      <c r="ABC75" s="37"/>
      <c r="ABD75" s="37"/>
      <c r="ABE75" s="37"/>
      <c r="ABF75" s="37"/>
      <c r="ABG75" s="37"/>
      <c r="ABH75" s="37"/>
      <c r="ABI75" s="37"/>
      <c r="ABJ75" s="37"/>
      <c r="ABK75" s="37"/>
      <c r="ABL75" s="37"/>
      <c r="ABM75" s="37"/>
      <c r="ABN75" s="37"/>
      <c r="ABO75" s="37"/>
      <c r="ABP75" s="37"/>
      <c r="ABQ75" s="37"/>
      <c r="ABR75" s="37"/>
      <c r="ABS75" s="37"/>
      <c r="ABT75" s="37"/>
      <c r="ABU75" s="37"/>
      <c r="ABV75" s="37"/>
      <c r="ABW75" s="37"/>
      <c r="ABX75" s="37"/>
      <c r="ABY75" s="37"/>
      <c r="ABZ75" s="37"/>
      <c r="ACA75" s="37"/>
      <c r="ACB75" s="37"/>
      <c r="ACC75" s="37"/>
      <c r="ACD75" s="37"/>
      <c r="ACE75" s="37"/>
      <c r="ACF75" s="37"/>
      <c r="ACG75" s="37"/>
      <c r="ACH75" s="37"/>
      <c r="ACI75" s="37"/>
      <c r="ACJ75" s="37"/>
      <c r="ACK75" s="37"/>
      <c r="ACL75" s="37"/>
      <c r="ACM75" s="37"/>
      <c r="ACN75" s="37"/>
      <c r="ACO75" s="37"/>
      <c r="ACP75" s="37"/>
      <c r="ACQ75" s="37"/>
      <c r="ACR75" s="37"/>
      <c r="ACS75" s="37"/>
      <c r="ACT75" s="37"/>
      <c r="ACU75" s="37"/>
      <c r="ACV75" s="37"/>
      <c r="ACW75" s="37"/>
      <c r="ACX75" s="37"/>
      <c r="ACY75" s="37"/>
      <c r="ACZ75" s="37"/>
      <c r="ADA75" s="37"/>
      <c r="ADB75" s="37"/>
      <c r="ADC75" s="37"/>
      <c r="ADD75" s="37"/>
      <c r="ADE75" s="37"/>
      <c r="ADF75" s="37"/>
      <c r="ADG75" s="37"/>
      <c r="ADH75" s="37"/>
      <c r="ADI75" s="37"/>
      <c r="ADJ75" s="37"/>
      <c r="ADK75" s="37"/>
      <c r="ADL75" s="37"/>
      <c r="ADM75" s="37"/>
      <c r="ADN75" s="37"/>
      <c r="ADO75" s="37"/>
      <c r="ADP75" s="37"/>
      <c r="ADQ75" s="37"/>
      <c r="ADR75" s="37"/>
      <c r="ADS75" s="37"/>
      <c r="ADT75" s="37"/>
      <c r="ADU75" s="37"/>
      <c r="ADV75" s="37"/>
      <c r="ADW75" s="37"/>
      <c r="ADX75" s="37"/>
      <c r="ADY75" s="37"/>
      <c r="ADZ75" s="37"/>
      <c r="AEA75" s="37"/>
      <c r="AEB75" s="37"/>
      <c r="AEC75" s="37"/>
      <c r="AED75" s="37"/>
      <c r="AEE75" s="37"/>
      <c r="AEF75" s="37"/>
      <c r="AEG75" s="37"/>
      <c r="AEH75" s="37"/>
      <c r="AEI75" s="37"/>
      <c r="AEJ75" s="37"/>
      <c r="AEK75" s="37"/>
      <c r="AEL75" s="37"/>
      <c r="AEM75" s="37"/>
      <c r="AEN75" s="37"/>
      <c r="AEO75" s="37"/>
      <c r="AEP75" s="37"/>
      <c r="AEQ75" s="37"/>
      <c r="AER75" s="37"/>
      <c r="AES75" s="37"/>
      <c r="AET75" s="37"/>
      <c r="AEU75" s="37"/>
      <c r="AEV75" s="37"/>
      <c r="AEW75" s="37"/>
      <c r="AEX75" s="37"/>
      <c r="AEY75" s="37"/>
      <c r="AEZ75" s="37"/>
      <c r="AFA75" s="37"/>
      <c r="AFB75" s="37"/>
      <c r="AFC75" s="37"/>
      <c r="AFD75" s="37"/>
      <c r="AFE75" s="37"/>
      <c r="AFF75" s="37"/>
      <c r="AFG75" s="37"/>
      <c r="AFH75" s="37"/>
      <c r="AFI75" s="37"/>
      <c r="AFJ75" s="37"/>
      <c r="AFK75" s="37"/>
      <c r="AFL75" s="37"/>
      <c r="AFM75" s="37"/>
      <c r="AFN75" s="37"/>
      <c r="AFO75" s="37"/>
      <c r="AFP75" s="37"/>
      <c r="AFQ75" s="37"/>
      <c r="AFR75" s="37"/>
      <c r="AFS75" s="37"/>
      <c r="AFT75" s="37"/>
      <c r="AFU75" s="37"/>
      <c r="AFV75" s="37"/>
      <c r="AFW75" s="37"/>
      <c r="AFX75" s="37"/>
      <c r="AFY75" s="37"/>
      <c r="AFZ75" s="37"/>
      <c r="AGA75" s="37"/>
      <c r="AGB75" s="37"/>
      <c r="AGC75" s="37"/>
      <c r="AGD75" s="37"/>
      <c r="AGE75" s="37"/>
      <c r="AGF75" s="37"/>
      <c r="AGG75" s="37"/>
      <c r="AGH75" s="37"/>
      <c r="AGI75" s="37"/>
      <c r="AGJ75" s="37"/>
      <c r="AGK75" s="37"/>
      <c r="AGL75" s="37"/>
      <c r="AGM75" s="37"/>
      <c r="AGN75" s="37"/>
      <c r="AGO75" s="37"/>
      <c r="AGP75" s="37"/>
      <c r="AGQ75" s="37"/>
      <c r="AGR75" s="37"/>
      <c r="AGS75" s="37"/>
      <c r="AGT75" s="37"/>
      <c r="AGU75" s="37"/>
      <c r="AGV75" s="37"/>
      <c r="AGW75" s="37"/>
      <c r="AGX75" s="37"/>
      <c r="AGY75" s="37"/>
      <c r="AGZ75" s="37"/>
      <c r="AHA75" s="37"/>
      <c r="AHB75" s="37"/>
      <c r="AHC75" s="37"/>
      <c r="AHD75" s="37"/>
      <c r="AHE75" s="37"/>
      <c r="AHF75" s="37"/>
      <c r="AHG75" s="37"/>
      <c r="AHH75" s="37"/>
      <c r="AHI75" s="37"/>
      <c r="AHJ75" s="37"/>
      <c r="AHK75" s="37"/>
      <c r="AHL75" s="37"/>
      <c r="AHM75" s="37"/>
      <c r="AHN75" s="37"/>
      <c r="AHO75" s="37"/>
      <c r="AHP75" s="37"/>
      <c r="AHQ75" s="37"/>
      <c r="AHR75" s="37"/>
      <c r="AHS75" s="37"/>
      <c r="AHT75" s="37"/>
      <c r="AHU75" s="37"/>
      <c r="AHV75" s="37"/>
      <c r="AHW75" s="37"/>
      <c r="AHX75" s="37"/>
      <c r="AHY75" s="37"/>
      <c r="AHZ75" s="37"/>
      <c r="AIA75" s="37"/>
      <c r="AIB75" s="37"/>
      <c r="AIC75" s="37"/>
      <c r="AID75" s="37"/>
      <c r="AIE75" s="37"/>
      <c r="AIF75" s="37"/>
      <c r="AIG75" s="37"/>
      <c r="AIH75" s="37"/>
      <c r="AII75" s="37"/>
      <c r="AIJ75" s="37"/>
      <c r="AIK75" s="37"/>
      <c r="AIL75" s="37"/>
      <c r="AIM75" s="37"/>
      <c r="AIN75" s="37"/>
      <c r="AIO75" s="37"/>
      <c r="AIP75" s="37"/>
      <c r="AIQ75" s="37"/>
      <c r="AIR75" s="37"/>
      <c r="AIS75" s="37"/>
      <c r="AIT75" s="37"/>
      <c r="AIU75" s="37"/>
      <c r="AIV75" s="37"/>
      <c r="AIW75" s="37"/>
      <c r="AIX75" s="37"/>
      <c r="AIY75" s="37"/>
      <c r="AIZ75" s="37"/>
      <c r="AJA75" s="37"/>
      <c r="AJB75" s="37"/>
      <c r="AJC75" s="37"/>
      <c r="AJD75" s="37"/>
      <c r="AJE75" s="37"/>
      <c r="AJF75" s="37"/>
      <c r="AJG75" s="37"/>
      <c r="AJH75" s="37"/>
      <c r="AJI75" s="37"/>
      <c r="AJJ75" s="37"/>
      <c r="AJK75" s="37"/>
      <c r="AJL75" s="37"/>
      <c r="AJM75" s="37"/>
      <c r="AJN75" s="37"/>
      <c r="AJO75" s="37"/>
      <c r="AJP75" s="37"/>
      <c r="AJQ75" s="37"/>
      <c r="AJR75" s="37"/>
      <c r="AJS75" s="37"/>
      <c r="AJT75" s="37"/>
      <c r="AJU75" s="37"/>
      <c r="AJV75" s="37"/>
      <c r="AJW75" s="37"/>
      <c r="AJX75" s="37"/>
      <c r="AJY75" s="37"/>
      <c r="AJZ75" s="37"/>
      <c r="AKA75" s="37"/>
      <c r="AKB75" s="37"/>
      <c r="AKC75" s="37"/>
      <c r="AKD75" s="37"/>
      <c r="AKE75" s="37"/>
      <c r="AKF75" s="37"/>
      <c r="AKG75" s="37"/>
      <c r="AKH75" s="37"/>
      <c r="AKI75" s="37"/>
      <c r="AKJ75" s="37"/>
      <c r="AKK75" s="37"/>
      <c r="AKL75" s="37"/>
      <c r="AKM75" s="37"/>
      <c r="AKN75" s="37"/>
      <c r="AKO75" s="37"/>
      <c r="AKP75" s="37"/>
      <c r="AKQ75" s="37"/>
      <c r="AKR75" s="37"/>
      <c r="AKS75" s="37"/>
      <c r="AKT75" s="37"/>
      <c r="AKU75" s="37"/>
      <c r="AKV75" s="37"/>
      <c r="AKW75" s="37"/>
      <c r="AKX75" s="37"/>
      <c r="AKY75" s="37"/>
      <c r="AKZ75" s="37"/>
      <c r="ALA75" s="37"/>
      <c r="ALB75" s="37"/>
      <c r="ALC75" s="37"/>
      <c r="ALD75" s="37"/>
      <c r="ALE75" s="37"/>
      <c r="ALF75" s="37"/>
      <c r="ALG75" s="37"/>
      <c r="ALH75" s="37"/>
      <c r="ALI75" s="37"/>
      <c r="ALJ75" s="37"/>
      <c r="ALK75" s="37"/>
      <c r="ALL75" s="37"/>
      <c r="ALM75" s="37"/>
      <c r="ALN75" s="37"/>
      <c r="ALO75" s="37"/>
      <c r="ALP75" s="37"/>
      <c r="ALQ75" s="37"/>
      <c r="ALR75" s="37"/>
      <c r="ALS75" s="37"/>
      <c r="ALT75" s="37"/>
      <c r="ALU75" s="37"/>
      <c r="ALV75" s="37"/>
      <c r="ALW75" s="37"/>
      <c r="ALX75" s="37"/>
      <c r="ALY75" s="37"/>
      <c r="ALZ75" s="37"/>
      <c r="AMA75" s="37"/>
      <c r="AMB75" s="37"/>
      <c r="AMC75" s="37"/>
      <c r="AMD75" s="37"/>
      <c r="AME75" s="37"/>
      <c r="AMF75" s="37"/>
      <c r="AMG75" s="37"/>
      <c r="AMH75" s="37"/>
      <c r="AMI75" s="37"/>
      <c r="AMJ75" s="37"/>
      <c r="AMK75" s="37"/>
      <c r="AML75" s="37"/>
      <c r="AMM75" s="37"/>
      <c r="AMN75" s="37"/>
      <c r="AMO75" s="37"/>
      <c r="AMP75" s="37"/>
      <c r="AMQ75" s="37"/>
      <c r="AMR75" s="37"/>
      <c r="AMS75" s="37"/>
      <c r="AMT75" s="37"/>
      <c r="AMU75" s="37"/>
      <c r="AMV75" s="37"/>
      <c r="AMW75" s="37"/>
      <c r="AMX75" s="37"/>
      <c r="AMY75" s="37"/>
      <c r="AMZ75" s="37"/>
      <c r="ANA75" s="37"/>
      <c r="ANB75" s="37"/>
      <c r="ANC75" s="37"/>
      <c r="AND75" s="37"/>
      <c r="ANE75" s="37"/>
      <c r="ANF75" s="37"/>
      <c r="ANG75" s="37"/>
      <c r="ANH75" s="37"/>
      <c r="ANI75" s="37"/>
      <c r="ANJ75" s="37"/>
      <c r="ANK75" s="37"/>
      <c r="ANL75" s="37"/>
      <c r="ANM75" s="37"/>
      <c r="ANN75" s="37"/>
      <c r="ANO75" s="37"/>
      <c r="ANP75" s="37"/>
      <c r="ANQ75" s="37"/>
      <c r="ANR75" s="37"/>
      <c r="ANS75" s="37"/>
      <c r="ANT75" s="37"/>
      <c r="ANU75" s="37"/>
      <c r="ANV75" s="37"/>
      <c r="ANW75" s="37"/>
      <c r="ANX75" s="37"/>
      <c r="ANY75" s="37"/>
      <c r="ANZ75" s="37"/>
      <c r="AOA75" s="37"/>
      <c r="AOB75" s="37"/>
      <c r="AOC75" s="37"/>
      <c r="AOD75" s="37"/>
      <c r="AOE75" s="37"/>
      <c r="AOF75" s="37"/>
      <c r="AOG75" s="37"/>
      <c r="AOH75" s="37"/>
      <c r="AOI75" s="37"/>
      <c r="AOJ75" s="37"/>
      <c r="AOK75" s="37"/>
      <c r="AOL75" s="37"/>
      <c r="AOM75" s="37"/>
      <c r="AON75" s="37"/>
      <c r="AOO75" s="37"/>
      <c r="AOP75" s="37"/>
      <c r="AOQ75" s="37"/>
      <c r="AOR75" s="37"/>
      <c r="AOS75" s="37"/>
      <c r="AOT75" s="37"/>
      <c r="AOU75" s="37"/>
      <c r="AOV75" s="37"/>
      <c r="AOW75" s="37"/>
      <c r="AOX75" s="37"/>
      <c r="AOY75" s="37"/>
      <c r="AOZ75" s="37"/>
      <c r="APA75" s="37"/>
      <c r="APB75" s="37"/>
      <c r="APC75" s="37"/>
      <c r="APD75" s="37"/>
      <c r="APE75" s="37"/>
      <c r="APF75" s="37"/>
      <c r="APG75" s="37"/>
      <c r="APH75" s="37"/>
      <c r="API75" s="37"/>
      <c r="APJ75" s="37"/>
      <c r="APK75" s="37"/>
      <c r="APL75" s="37"/>
      <c r="APM75" s="37"/>
      <c r="APN75" s="37"/>
      <c r="APO75" s="37"/>
      <c r="APP75" s="37"/>
      <c r="APQ75" s="37"/>
      <c r="APR75" s="37"/>
      <c r="APS75" s="37"/>
      <c r="APT75" s="37"/>
      <c r="APU75" s="37"/>
      <c r="APV75" s="37"/>
      <c r="APW75" s="37"/>
      <c r="APX75" s="37"/>
      <c r="APY75" s="37"/>
      <c r="APZ75" s="37"/>
      <c r="AQA75" s="37"/>
      <c r="AQB75" s="37"/>
      <c r="AQC75" s="37"/>
      <c r="AQD75" s="37"/>
      <c r="AQE75" s="37"/>
      <c r="AQF75" s="37"/>
      <c r="AQG75" s="37"/>
      <c r="AQH75" s="37"/>
      <c r="AQI75" s="37"/>
      <c r="AQJ75" s="37"/>
      <c r="AQK75" s="37"/>
      <c r="AQL75" s="37"/>
      <c r="AQM75" s="37"/>
      <c r="AQN75" s="37"/>
      <c r="AQO75" s="37"/>
      <c r="AQP75" s="37"/>
      <c r="AQQ75" s="37"/>
      <c r="AQR75" s="37"/>
      <c r="AQS75" s="37"/>
      <c r="AQT75" s="37"/>
      <c r="AQU75" s="37"/>
      <c r="AQV75" s="37"/>
      <c r="AQW75" s="37"/>
      <c r="AQX75" s="37"/>
      <c r="AQY75" s="37"/>
      <c r="AQZ75" s="37"/>
      <c r="ARA75" s="37"/>
      <c r="ARB75" s="37"/>
      <c r="ARC75" s="37"/>
      <c r="ARD75" s="37"/>
      <c r="ARE75" s="37"/>
      <c r="ARF75" s="37"/>
      <c r="ARG75" s="37"/>
      <c r="ARH75" s="37"/>
      <c r="ARI75" s="37"/>
      <c r="ARJ75" s="37"/>
      <c r="ARK75" s="37"/>
      <c r="ARL75" s="37"/>
      <c r="ARM75" s="37"/>
      <c r="ARN75" s="37"/>
      <c r="ARO75" s="37"/>
      <c r="ARP75" s="37"/>
      <c r="ARQ75" s="37"/>
      <c r="ARR75" s="37"/>
      <c r="ARS75" s="37"/>
      <c r="ART75" s="37"/>
      <c r="ARU75" s="37"/>
      <c r="ARV75" s="37"/>
      <c r="ARW75" s="37"/>
      <c r="ARX75" s="37"/>
      <c r="ARY75" s="37"/>
      <c r="ARZ75" s="37"/>
      <c r="ASA75" s="37"/>
      <c r="ASB75" s="37"/>
      <c r="ASC75" s="37"/>
      <c r="ASD75" s="37"/>
      <c r="ASE75" s="37"/>
      <c r="ASF75" s="37"/>
      <c r="ASG75" s="37"/>
      <c r="ASH75" s="37"/>
      <c r="ASI75" s="37"/>
      <c r="ASJ75" s="37"/>
      <c r="ASK75" s="37"/>
      <c r="ASL75" s="37"/>
      <c r="ASM75" s="37"/>
      <c r="ASN75" s="37"/>
      <c r="ASO75" s="37"/>
      <c r="ASP75" s="37"/>
      <c r="ASQ75" s="37"/>
      <c r="ASR75" s="37"/>
      <c r="ASS75" s="37"/>
      <c r="AST75" s="37"/>
      <c r="ASU75" s="37"/>
      <c r="ASV75" s="37"/>
      <c r="ASW75" s="37"/>
      <c r="ASX75" s="37"/>
      <c r="ASY75" s="37"/>
      <c r="ASZ75" s="37"/>
      <c r="ATA75" s="37"/>
      <c r="ATB75" s="37"/>
      <c r="ATC75" s="37"/>
      <c r="ATD75" s="37"/>
      <c r="ATE75" s="37"/>
      <c r="ATF75" s="37"/>
      <c r="ATG75" s="37"/>
      <c r="ATH75" s="37"/>
      <c r="ATI75" s="37"/>
      <c r="ATJ75" s="37"/>
      <c r="ATK75" s="37"/>
      <c r="ATL75" s="37"/>
      <c r="ATM75" s="37"/>
      <c r="ATN75" s="37"/>
      <c r="ATO75" s="37"/>
      <c r="ATP75" s="37"/>
      <c r="ATQ75" s="37"/>
      <c r="ATR75" s="37"/>
      <c r="ATS75" s="37"/>
      <c r="ATT75" s="37"/>
      <c r="ATU75" s="37"/>
      <c r="ATV75" s="37"/>
      <c r="ATW75" s="37"/>
      <c r="ATX75" s="37"/>
      <c r="ATY75" s="37"/>
      <c r="ATZ75" s="37"/>
      <c r="AUA75" s="37"/>
      <c r="AUB75" s="37"/>
      <c r="AUC75" s="37"/>
      <c r="AUD75" s="37"/>
      <c r="AUE75" s="37"/>
      <c r="AUF75" s="37"/>
    </row>
    <row r="76" spans="1:1228" s="36" customFormat="1" x14ac:dyDescent="0.2">
      <c r="A76" s="28"/>
      <c r="B76" s="361"/>
      <c r="C76" s="361"/>
      <c r="D76" s="361"/>
      <c r="E76" s="361"/>
      <c r="F76" s="361"/>
      <c r="G76" s="159"/>
      <c r="H76" s="37"/>
      <c r="I76" s="37"/>
      <c r="J76" s="37"/>
      <c r="K76" s="37" t="s">
        <v>206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/>
      <c r="X76" s="37"/>
      <c r="Y76" s="37"/>
      <c r="Z76" s="37"/>
      <c r="AA76" s="37"/>
      <c r="AB76" s="37"/>
      <c r="AC76" s="37"/>
      <c r="AD76" s="37"/>
      <c r="AE76" s="37"/>
      <c r="AF76" s="37"/>
      <c r="AG76" s="158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164"/>
      <c r="BK76" s="163"/>
      <c r="BL76" s="163"/>
      <c r="BM76" s="163"/>
      <c r="BN76" s="163"/>
      <c r="BO76" s="163"/>
      <c r="BP76" s="162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  <c r="FF76" s="37"/>
      <c r="FG76" s="37"/>
      <c r="FH76" s="37"/>
      <c r="FI76" s="37"/>
      <c r="FJ76" s="37"/>
      <c r="FK76" s="37"/>
      <c r="FL76" s="37"/>
      <c r="FM76" s="37"/>
      <c r="FN76" s="37"/>
      <c r="FO76" s="37"/>
      <c r="FP76" s="37"/>
      <c r="FQ76" s="37"/>
      <c r="FR76" s="37"/>
      <c r="FS76" s="37"/>
      <c r="FT76" s="37"/>
      <c r="FU76" s="37"/>
      <c r="FV76" s="37"/>
      <c r="FW76" s="37"/>
      <c r="FX76" s="37"/>
      <c r="FY76" s="37"/>
      <c r="FZ76" s="37"/>
      <c r="GA76" s="37"/>
      <c r="GB76" s="37"/>
      <c r="GC76" s="37"/>
      <c r="GD76" s="37"/>
      <c r="GE76" s="37"/>
      <c r="GF76" s="37"/>
      <c r="GG76" s="37"/>
      <c r="GH76" s="37"/>
      <c r="GI76" s="37"/>
      <c r="GJ76" s="37"/>
      <c r="GK76" s="37"/>
      <c r="GL76" s="37"/>
      <c r="GM76" s="37"/>
      <c r="GN76" s="37"/>
      <c r="GO76" s="37"/>
      <c r="GP76" s="37"/>
      <c r="GQ76" s="37"/>
      <c r="GR76" s="37"/>
      <c r="GS76" s="37"/>
      <c r="GT76" s="37"/>
      <c r="GU76" s="37"/>
      <c r="GV76" s="37"/>
      <c r="GW76" s="37"/>
      <c r="GX76" s="37"/>
      <c r="GY76" s="37"/>
      <c r="GZ76" s="37"/>
      <c r="HA76" s="37"/>
      <c r="HB76" s="37"/>
      <c r="HC76" s="37"/>
      <c r="HD76" s="37"/>
      <c r="HE76" s="37"/>
      <c r="HF76" s="37"/>
      <c r="HG76" s="37"/>
      <c r="HH76" s="37"/>
      <c r="HI76" s="37"/>
      <c r="HJ76" s="37"/>
      <c r="HK76" s="37"/>
      <c r="HL76" s="37"/>
      <c r="HM76" s="37"/>
      <c r="HN76" s="37"/>
      <c r="HO76" s="37"/>
      <c r="HP76" s="37"/>
      <c r="HQ76" s="37"/>
      <c r="HR76" s="37"/>
      <c r="HS76" s="37"/>
      <c r="HT76" s="37"/>
      <c r="HU76" s="37"/>
      <c r="HV76" s="37"/>
      <c r="HW76" s="37"/>
      <c r="HX76" s="37"/>
      <c r="HY76" s="37"/>
      <c r="HZ76" s="37"/>
      <c r="IA76" s="37"/>
      <c r="IB76" s="37"/>
      <c r="IC76" s="37"/>
      <c r="ID76" s="37"/>
      <c r="IE76" s="37"/>
      <c r="IF76" s="37"/>
      <c r="IG76" s="37"/>
      <c r="IH76" s="37"/>
      <c r="II76" s="37"/>
      <c r="IJ76" s="37"/>
      <c r="IK76" s="37"/>
      <c r="IL76" s="37"/>
      <c r="IM76" s="37"/>
      <c r="IN76" s="37"/>
      <c r="IO76" s="37"/>
      <c r="IP76" s="37"/>
      <c r="IQ76" s="37"/>
      <c r="IR76" s="37"/>
      <c r="IS76" s="37"/>
      <c r="IT76" s="37"/>
      <c r="IU76" s="37"/>
      <c r="IV76" s="37"/>
      <c r="IW76" s="37"/>
      <c r="IX76" s="37"/>
      <c r="IY76" s="37"/>
      <c r="IZ76" s="37"/>
      <c r="JA76" s="37"/>
      <c r="JB76" s="37"/>
      <c r="JC76" s="37"/>
      <c r="JD76" s="37"/>
      <c r="JE76" s="37"/>
      <c r="JF76" s="37"/>
      <c r="JG76" s="37"/>
      <c r="JH76" s="37"/>
      <c r="JI76" s="37"/>
      <c r="JJ76" s="37"/>
      <c r="JK76" s="37"/>
      <c r="JL76" s="37"/>
      <c r="JM76" s="37"/>
      <c r="JN76" s="37"/>
      <c r="JO76" s="37"/>
      <c r="JP76" s="37"/>
      <c r="JQ76" s="37"/>
      <c r="JR76" s="37"/>
      <c r="JS76" s="37"/>
      <c r="JT76" s="37"/>
      <c r="JU76" s="37"/>
      <c r="JV76" s="37"/>
      <c r="JW76" s="37"/>
      <c r="JX76" s="37"/>
      <c r="JY76" s="37"/>
      <c r="JZ76" s="37"/>
      <c r="KA76" s="37"/>
      <c r="KB76" s="37"/>
      <c r="KC76" s="37"/>
      <c r="KD76" s="37"/>
      <c r="KE76" s="37"/>
      <c r="KF76" s="37"/>
      <c r="KG76" s="37"/>
      <c r="KH76" s="37"/>
      <c r="KI76" s="37"/>
      <c r="KJ76" s="37"/>
      <c r="KK76" s="37"/>
      <c r="KL76" s="37"/>
      <c r="KM76" s="37"/>
      <c r="KN76" s="37"/>
      <c r="KO76" s="37"/>
      <c r="KP76" s="37"/>
      <c r="KQ76" s="37"/>
      <c r="KR76" s="37"/>
      <c r="KS76" s="37"/>
      <c r="KT76" s="37"/>
      <c r="KU76" s="37"/>
      <c r="KV76" s="37"/>
      <c r="KW76" s="37"/>
      <c r="KX76" s="37"/>
      <c r="KY76" s="37"/>
      <c r="KZ76" s="37"/>
      <c r="LA76" s="37"/>
      <c r="LB76" s="37"/>
      <c r="LC76" s="37"/>
      <c r="LD76" s="37"/>
      <c r="LE76" s="37"/>
      <c r="LF76" s="37"/>
      <c r="LG76" s="37"/>
      <c r="LH76" s="37"/>
      <c r="LI76" s="37"/>
      <c r="LJ76" s="37"/>
      <c r="LK76" s="37"/>
      <c r="LL76" s="37"/>
      <c r="LM76" s="37"/>
      <c r="LN76" s="37"/>
      <c r="LO76" s="37"/>
      <c r="LP76" s="37"/>
      <c r="LQ76" s="37"/>
      <c r="LR76" s="37"/>
      <c r="LS76" s="37"/>
      <c r="LT76" s="37"/>
      <c r="LU76" s="37"/>
      <c r="LV76" s="37"/>
      <c r="LW76" s="37"/>
      <c r="LX76" s="37"/>
      <c r="LY76" s="37"/>
      <c r="LZ76" s="37"/>
      <c r="MA76" s="37"/>
      <c r="MB76" s="37"/>
      <c r="MC76" s="37"/>
      <c r="MD76" s="37"/>
      <c r="ME76" s="37"/>
      <c r="MF76" s="37"/>
      <c r="MG76" s="37"/>
      <c r="MH76" s="37"/>
      <c r="MI76" s="37"/>
      <c r="MJ76" s="37"/>
      <c r="MK76" s="37"/>
      <c r="ML76" s="37"/>
      <c r="MM76" s="37"/>
      <c r="MN76" s="37"/>
      <c r="MO76" s="37"/>
      <c r="MP76" s="37"/>
      <c r="MQ76" s="37"/>
      <c r="MR76" s="37"/>
      <c r="MS76" s="37"/>
      <c r="MT76" s="37"/>
      <c r="MU76" s="37"/>
      <c r="MV76" s="37"/>
      <c r="MW76" s="37"/>
      <c r="MX76" s="37"/>
      <c r="MY76" s="37"/>
      <c r="MZ76" s="37"/>
      <c r="NA76" s="37"/>
      <c r="NB76" s="37"/>
      <c r="NC76" s="37"/>
      <c r="ND76" s="37"/>
      <c r="NE76" s="37"/>
      <c r="NF76" s="37"/>
      <c r="NG76" s="37"/>
      <c r="NH76" s="37"/>
      <c r="NI76" s="37"/>
      <c r="NJ76" s="37"/>
      <c r="NK76" s="37"/>
      <c r="NL76" s="37"/>
      <c r="NM76" s="37"/>
      <c r="NN76" s="37"/>
      <c r="NO76" s="37"/>
      <c r="NP76" s="37"/>
      <c r="NQ76" s="37"/>
      <c r="NR76" s="37"/>
      <c r="NS76" s="37"/>
      <c r="NT76" s="37"/>
      <c r="NU76" s="37"/>
      <c r="NV76" s="37"/>
      <c r="NW76" s="37"/>
      <c r="NX76" s="37"/>
      <c r="NY76" s="37"/>
      <c r="NZ76" s="37"/>
      <c r="OA76" s="37"/>
      <c r="OB76" s="37"/>
      <c r="OC76" s="37"/>
      <c r="OD76" s="37"/>
      <c r="OE76" s="37"/>
      <c r="OF76" s="37"/>
      <c r="OG76" s="37"/>
      <c r="OH76" s="37"/>
      <c r="OI76" s="37"/>
      <c r="OJ76" s="37"/>
      <c r="OK76" s="37"/>
      <c r="OL76" s="37"/>
      <c r="OM76" s="37"/>
      <c r="ON76" s="37"/>
      <c r="OO76" s="37"/>
      <c r="OP76" s="37"/>
      <c r="OQ76" s="37"/>
      <c r="OR76" s="37"/>
      <c r="OS76" s="37"/>
      <c r="OT76" s="37"/>
      <c r="OU76" s="37"/>
      <c r="OV76" s="37"/>
      <c r="OW76" s="37"/>
      <c r="OX76" s="37"/>
      <c r="OY76" s="37"/>
      <c r="OZ76" s="37"/>
      <c r="PA76" s="37"/>
      <c r="PB76" s="37"/>
      <c r="PC76" s="37"/>
      <c r="PD76" s="37"/>
      <c r="PE76" s="37"/>
      <c r="PF76" s="37"/>
      <c r="PG76" s="37"/>
      <c r="PH76" s="37"/>
      <c r="PI76" s="37"/>
      <c r="PJ76" s="37"/>
      <c r="PK76" s="37"/>
      <c r="PL76" s="37"/>
      <c r="PM76" s="37"/>
      <c r="PN76" s="37"/>
      <c r="PO76" s="37"/>
      <c r="PP76" s="37"/>
      <c r="PQ76" s="37"/>
      <c r="PR76" s="37"/>
      <c r="PS76" s="37"/>
      <c r="PT76" s="37"/>
      <c r="PU76" s="37"/>
      <c r="PV76" s="37"/>
      <c r="PW76" s="37"/>
      <c r="PX76" s="37"/>
      <c r="PY76" s="37"/>
      <c r="PZ76" s="37"/>
      <c r="QA76" s="37"/>
      <c r="QB76" s="37"/>
      <c r="QC76" s="37"/>
      <c r="QD76" s="37"/>
      <c r="QE76" s="37"/>
      <c r="QF76" s="37"/>
      <c r="QG76" s="37"/>
      <c r="QH76" s="37"/>
      <c r="QI76" s="37"/>
      <c r="QJ76" s="37"/>
      <c r="QK76" s="37"/>
      <c r="QL76" s="37"/>
      <c r="QM76" s="37"/>
      <c r="QN76" s="37"/>
      <c r="QO76" s="37"/>
      <c r="QP76" s="37"/>
      <c r="QQ76" s="37"/>
      <c r="QR76" s="37"/>
      <c r="QS76" s="37"/>
      <c r="QT76" s="37"/>
      <c r="QU76" s="37"/>
      <c r="QV76" s="37"/>
      <c r="QW76" s="37"/>
      <c r="QX76" s="37"/>
      <c r="QY76" s="37"/>
      <c r="QZ76" s="37"/>
      <c r="RA76" s="37"/>
      <c r="RB76" s="37"/>
      <c r="RC76" s="37"/>
      <c r="RD76" s="37"/>
      <c r="RE76" s="37"/>
      <c r="RF76" s="37"/>
      <c r="RG76" s="37"/>
      <c r="RH76" s="37"/>
      <c r="RI76" s="37"/>
      <c r="RJ76" s="37"/>
      <c r="RK76" s="37"/>
      <c r="RL76" s="37"/>
      <c r="RM76" s="37"/>
      <c r="RN76" s="37"/>
      <c r="RO76" s="37"/>
      <c r="RP76" s="37"/>
      <c r="RQ76" s="37"/>
      <c r="RR76" s="37"/>
      <c r="RS76" s="37"/>
      <c r="RT76" s="37"/>
      <c r="RU76" s="37"/>
      <c r="RV76" s="37"/>
      <c r="RW76" s="37"/>
      <c r="RX76" s="37"/>
      <c r="RY76" s="37"/>
      <c r="RZ76" s="37"/>
      <c r="SA76" s="37"/>
      <c r="SB76" s="37"/>
      <c r="SC76" s="37"/>
      <c r="SD76" s="37"/>
      <c r="SE76" s="37"/>
      <c r="SF76" s="37"/>
      <c r="SG76" s="37"/>
      <c r="SH76" s="37"/>
      <c r="SI76" s="37"/>
      <c r="SJ76" s="37"/>
      <c r="SK76" s="37"/>
      <c r="SL76" s="37"/>
      <c r="SM76" s="37"/>
      <c r="SN76" s="37"/>
      <c r="SO76" s="37"/>
      <c r="SP76" s="37"/>
      <c r="SQ76" s="37"/>
      <c r="SR76" s="37"/>
      <c r="SS76" s="37"/>
      <c r="ST76" s="37"/>
      <c r="SU76" s="37"/>
      <c r="SV76" s="37"/>
      <c r="SW76" s="37"/>
      <c r="SX76" s="37"/>
      <c r="SY76" s="37"/>
      <c r="SZ76" s="37"/>
      <c r="TA76" s="37"/>
      <c r="TB76" s="37"/>
      <c r="TC76" s="37"/>
      <c r="TD76" s="37"/>
      <c r="TE76" s="37"/>
      <c r="TF76" s="37"/>
      <c r="TG76" s="37"/>
      <c r="TH76" s="37"/>
      <c r="TI76" s="37"/>
      <c r="TJ76" s="37"/>
      <c r="TK76" s="37"/>
      <c r="TL76" s="37"/>
      <c r="TM76" s="37"/>
      <c r="TN76" s="37"/>
      <c r="TO76" s="37"/>
      <c r="TP76" s="37"/>
      <c r="TQ76" s="37"/>
      <c r="TR76" s="37"/>
      <c r="TS76" s="37"/>
      <c r="TT76" s="37"/>
      <c r="TU76" s="37"/>
      <c r="TV76" s="37"/>
      <c r="TW76" s="37"/>
      <c r="TX76" s="37"/>
      <c r="TY76" s="37"/>
      <c r="TZ76" s="37"/>
      <c r="UA76" s="37"/>
      <c r="UB76" s="37"/>
      <c r="UC76" s="37"/>
      <c r="UD76" s="37"/>
      <c r="UE76" s="37"/>
      <c r="UF76" s="37"/>
      <c r="UG76" s="37"/>
      <c r="UH76" s="37"/>
      <c r="UI76" s="37"/>
      <c r="UJ76" s="37"/>
      <c r="UK76" s="37"/>
      <c r="UL76" s="37"/>
      <c r="UM76" s="37"/>
      <c r="UN76" s="37"/>
      <c r="UO76" s="37"/>
      <c r="UP76" s="37"/>
      <c r="UQ76" s="37"/>
      <c r="UR76" s="37"/>
      <c r="US76" s="37"/>
      <c r="UT76" s="37"/>
      <c r="UU76" s="37"/>
      <c r="UV76" s="37"/>
      <c r="UW76" s="37"/>
      <c r="UX76" s="37"/>
      <c r="UY76" s="37"/>
      <c r="UZ76" s="37"/>
      <c r="VA76" s="37"/>
      <c r="VB76" s="37"/>
      <c r="VC76" s="37"/>
      <c r="VD76" s="37"/>
      <c r="VE76" s="37"/>
      <c r="VF76" s="37"/>
      <c r="VG76" s="37"/>
      <c r="VH76" s="37"/>
      <c r="VI76" s="37"/>
      <c r="VJ76" s="37"/>
      <c r="VK76" s="37"/>
      <c r="VL76" s="37"/>
      <c r="VM76" s="37"/>
      <c r="VN76" s="37"/>
      <c r="VO76" s="37"/>
      <c r="VP76" s="37"/>
      <c r="VQ76" s="37"/>
      <c r="VR76" s="37"/>
      <c r="VS76" s="37"/>
      <c r="VT76" s="37"/>
      <c r="VU76" s="37"/>
      <c r="VV76" s="37"/>
      <c r="VW76" s="37"/>
      <c r="VX76" s="37"/>
      <c r="VY76" s="37"/>
      <c r="VZ76" s="37"/>
      <c r="WA76" s="37"/>
      <c r="WB76" s="37"/>
      <c r="WC76" s="37"/>
      <c r="WD76" s="37"/>
      <c r="WE76" s="37"/>
      <c r="WF76" s="37"/>
      <c r="WG76" s="37"/>
      <c r="WH76" s="37"/>
      <c r="WI76" s="37"/>
      <c r="WJ76" s="37"/>
      <c r="WK76" s="37"/>
      <c r="WL76" s="37"/>
      <c r="WM76" s="37"/>
      <c r="WN76" s="37"/>
      <c r="WO76" s="37"/>
      <c r="WP76" s="37"/>
      <c r="WQ76" s="37"/>
      <c r="WR76" s="37"/>
      <c r="WS76" s="37"/>
      <c r="WT76" s="37"/>
      <c r="WU76" s="37"/>
      <c r="WV76" s="37"/>
      <c r="WW76" s="37"/>
      <c r="WX76" s="37"/>
      <c r="WY76" s="37"/>
      <c r="WZ76" s="37"/>
      <c r="XA76" s="37"/>
      <c r="XB76" s="37"/>
      <c r="XC76" s="37"/>
      <c r="XD76" s="37"/>
      <c r="XE76" s="37"/>
      <c r="XF76" s="37"/>
      <c r="XG76" s="37"/>
      <c r="XH76" s="37"/>
      <c r="XI76" s="37"/>
      <c r="XJ76" s="37"/>
      <c r="XK76" s="37"/>
      <c r="XL76" s="37"/>
      <c r="XM76" s="37"/>
      <c r="XN76" s="37"/>
      <c r="XO76" s="37"/>
      <c r="XP76" s="37"/>
      <c r="XQ76" s="37"/>
      <c r="XR76" s="37"/>
      <c r="XS76" s="37"/>
      <c r="XT76" s="37"/>
      <c r="XU76" s="37"/>
      <c r="XV76" s="37"/>
      <c r="XW76" s="37"/>
      <c r="XX76" s="37"/>
      <c r="XY76" s="37"/>
      <c r="XZ76" s="37"/>
      <c r="YA76" s="37"/>
      <c r="YB76" s="37"/>
      <c r="YC76" s="37"/>
      <c r="YD76" s="37"/>
      <c r="YE76" s="37"/>
      <c r="YF76" s="37"/>
      <c r="YG76" s="37"/>
      <c r="YH76" s="37"/>
      <c r="YI76" s="37"/>
      <c r="YJ76" s="37"/>
      <c r="YK76" s="37"/>
      <c r="YL76" s="37"/>
      <c r="YM76" s="37"/>
      <c r="YN76" s="37"/>
      <c r="YO76" s="37"/>
      <c r="YP76" s="37"/>
      <c r="YQ76" s="37"/>
      <c r="YR76" s="37"/>
      <c r="YS76" s="37"/>
      <c r="YT76" s="37"/>
      <c r="YU76" s="37"/>
      <c r="YV76" s="37"/>
      <c r="YW76" s="37"/>
      <c r="YX76" s="37"/>
      <c r="YY76" s="37"/>
      <c r="YZ76" s="37"/>
      <c r="ZA76" s="37"/>
      <c r="ZB76" s="37"/>
      <c r="ZC76" s="37"/>
      <c r="ZD76" s="37"/>
      <c r="ZE76" s="37"/>
      <c r="ZF76" s="37"/>
      <c r="ZG76" s="37"/>
      <c r="ZH76" s="37"/>
      <c r="ZI76" s="37"/>
      <c r="ZJ76" s="37"/>
      <c r="ZK76" s="37"/>
      <c r="ZL76" s="37"/>
      <c r="ZM76" s="37"/>
      <c r="ZN76" s="37"/>
      <c r="ZO76" s="37"/>
      <c r="ZP76" s="37"/>
      <c r="ZQ76" s="37"/>
      <c r="ZR76" s="37"/>
      <c r="ZS76" s="37"/>
      <c r="ZT76" s="37"/>
      <c r="ZU76" s="37"/>
      <c r="ZV76" s="37"/>
      <c r="ZW76" s="37"/>
      <c r="ZX76" s="37"/>
      <c r="ZY76" s="37"/>
      <c r="ZZ76" s="37"/>
      <c r="AAA76" s="37"/>
      <c r="AAB76" s="37"/>
      <c r="AAC76" s="37"/>
      <c r="AAD76" s="37"/>
      <c r="AAE76" s="37"/>
      <c r="AAF76" s="37"/>
      <c r="AAG76" s="37"/>
      <c r="AAH76" s="37"/>
      <c r="AAI76" s="37"/>
      <c r="AAJ76" s="37"/>
      <c r="AAK76" s="37"/>
      <c r="AAL76" s="37"/>
      <c r="AAM76" s="37"/>
      <c r="AAN76" s="37"/>
      <c r="AAO76" s="37"/>
      <c r="AAP76" s="37"/>
      <c r="AAQ76" s="37"/>
      <c r="AAR76" s="37"/>
      <c r="AAS76" s="37"/>
      <c r="AAT76" s="37"/>
      <c r="AAU76" s="37"/>
      <c r="AAV76" s="37"/>
      <c r="AAW76" s="37"/>
      <c r="AAX76" s="37"/>
      <c r="AAY76" s="37"/>
      <c r="AAZ76" s="37"/>
      <c r="ABA76" s="37"/>
      <c r="ABB76" s="37"/>
      <c r="ABC76" s="37"/>
      <c r="ABD76" s="37"/>
      <c r="ABE76" s="37"/>
      <c r="ABF76" s="37"/>
      <c r="ABG76" s="37"/>
      <c r="ABH76" s="37"/>
      <c r="ABI76" s="37"/>
      <c r="ABJ76" s="37"/>
      <c r="ABK76" s="37"/>
      <c r="ABL76" s="37"/>
      <c r="ABM76" s="37"/>
      <c r="ABN76" s="37"/>
      <c r="ABO76" s="37"/>
      <c r="ABP76" s="37"/>
      <c r="ABQ76" s="37"/>
      <c r="ABR76" s="37"/>
      <c r="ABS76" s="37"/>
      <c r="ABT76" s="37"/>
      <c r="ABU76" s="37"/>
      <c r="ABV76" s="37"/>
      <c r="ABW76" s="37"/>
      <c r="ABX76" s="37"/>
      <c r="ABY76" s="37"/>
      <c r="ABZ76" s="37"/>
      <c r="ACA76" s="37"/>
      <c r="ACB76" s="37"/>
      <c r="ACC76" s="37"/>
      <c r="ACD76" s="37"/>
      <c r="ACE76" s="37"/>
      <c r="ACF76" s="37"/>
      <c r="ACG76" s="37"/>
      <c r="ACH76" s="37"/>
      <c r="ACI76" s="37"/>
      <c r="ACJ76" s="37"/>
      <c r="ACK76" s="37"/>
      <c r="ACL76" s="37"/>
      <c r="ACM76" s="37"/>
      <c r="ACN76" s="37"/>
      <c r="ACO76" s="37"/>
      <c r="ACP76" s="37"/>
      <c r="ACQ76" s="37"/>
      <c r="ACR76" s="37"/>
      <c r="ACS76" s="37"/>
      <c r="ACT76" s="37"/>
      <c r="ACU76" s="37"/>
      <c r="ACV76" s="37"/>
      <c r="ACW76" s="37"/>
      <c r="ACX76" s="37"/>
      <c r="ACY76" s="37"/>
      <c r="ACZ76" s="37"/>
      <c r="ADA76" s="37"/>
      <c r="ADB76" s="37"/>
      <c r="ADC76" s="37"/>
      <c r="ADD76" s="37"/>
      <c r="ADE76" s="37"/>
      <c r="ADF76" s="37"/>
      <c r="ADG76" s="37"/>
      <c r="ADH76" s="37"/>
      <c r="ADI76" s="37"/>
      <c r="ADJ76" s="37"/>
      <c r="ADK76" s="37"/>
      <c r="ADL76" s="37"/>
      <c r="ADM76" s="37"/>
      <c r="ADN76" s="37"/>
      <c r="ADO76" s="37"/>
      <c r="ADP76" s="37"/>
      <c r="ADQ76" s="37"/>
      <c r="ADR76" s="37"/>
      <c r="ADS76" s="37"/>
      <c r="ADT76" s="37"/>
      <c r="ADU76" s="37"/>
      <c r="ADV76" s="37"/>
      <c r="ADW76" s="37"/>
      <c r="ADX76" s="37"/>
      <c r="ADY76" s="37"/>
      <c r="ADZ76" s="37"/>
      <c r="AEA76" s="37"/>
      <c r="AEB76" s="37"/>
      <c r="AEC76" s="37"/>
      <c r="AED76" s="37"/>
      <c r="AEE76" s="37"/>
      <c r="AEF76" s="37"/>
      <c r="AEG76" s="37"/>
      <c r="AEH76" s="37"/>
      <c r="AEI76" s="37"/>
      <c r="AEJ76" s="37"/>
      <c r="AEK76" s="37"/>
      <c r="AEL76" s="37"/>
      <c r="AEM76" s="37"/>
      <c r="AEN76" s="37"/>
      <c r="AEO76" s="37"/>
      <c r="AEP76" s="37"/>
      <c r="AEQ76" s="37"/>
      <c r="AER76" s="37"/>
      <c r="AES76" s="37"/>
      <c r="AET76" s="37"/>
      <c r="AEU76" s="37"/>
      <c r="AEV76" s="37"/>
      <c r="AEW76" s="37"/>
      <c r="AEX76" s="37"/>
      <c r="AEY76" s="37"/>
      <c r="AEZ76" s="37"/>
      <c r="AFA76" s="37"/>
      <c r="AFB76" s="37"/>
      <c r="AFC76" s="37"/>
      <c r="AFD76" s="37"/>
      <c r="AFE76" s="37"/>
      <c r="AFF76" s="37"/>
      <c r="AFG76" s="37"/>
      <c r="AFH76" s="37"/>
      <c r="AFI76" s="37"/>
      <c r="AFJ76" s="37"/>
      <c r="AFK76" s="37"/>
      <c r="AFL76" s="37"/>
      <c r="AFM76" s="37"/>
      <c r="AFN76" s="37"/>
      <c r="AFO76" s="37"/>
      <c r="AFP76" s="37"/>
      <c r="AFQ76" s="37"/>
      <c r="AFR76" s="37"/>
      <c r="AFS76" s="37"/>
      <c r="AFT76" s="37"/>
      <c r="AFU76" s="37"/>
      <c r="AFV76" s="37"/>
      <c r="AFW76" s="37"/>
      <c r="AFX76" s="37"/>
      <c r="AFY76" s="37"/>
      <c r="AFZ76" s="37"/>
      <c r="AGA76" s="37"/>
      <c r="AGB76" s="37"/>
      <c r="AGC76" s="37"/>
      <c r="AGD76" s="37"/>
      <c r="AGE76" s="37"/>
      <c r="AGF76" s="37"/>
      <c r="AGG76" s="37"/>
      <c r="AGH76" s="37"/>
      <c r="AGI76" s="37"/>
      <c r="AGJ76" s="37"/>
      <c r="AGK76" s="37"/>
      <c r="AGL76" s="37"/>
      <c r="AGM76" s="37"/>
      <c r="AGN76" s="37"/>
      <c r="AGO76" s="37"/>
      <c r="AGP76" s="37"/>
      <c r="AGQ76" s="37"/>
      <c r="AGR76" s="37"/>
      <c r="AGS76" s="37"/>
      <c r="AGT76" s="37"/>
      <c r="AGU76" s="37"/>
      <c r="AGV76" s="37"/>
      <c r="AGW76" s="37"/>
      <c r="AGX76" s="37"/>
      <c r="AGY76" s="37"/>
      <c r="AGZ76" s="37"/>
      <c r="AHA76" s="37"/>
      <c r="AHB76" s="37"/>
      <c r="AHC76" s="37"/>
      <c r="AHD76" s="37"/>
      <c r="AHE76" s="37"/>
      <c r="AHF76" s="37"/>
      <c r="AHG76" s="37"/>
      <c r="AHH76" s="37"/>
      <c r="AHI76" s="37"/>
      <c r="AHJ76" s="37"/>
      <c r="AHK76" s="37"/>
      <c r="AHL76" s="37"/>
      <c r="AHM76" s="37"/>
      <c r="AHN76" s="37"/>
      <c r="AHO76" s="37"/>
      <c r="AHP76" s="37"/>
      <c r="AHQ76" s="37"/>
      <c r="AHR76" s="37"/>
      <c r="AHS76" s="37"/>
      <c r="AHT76" s="37"/>
      <c r="AHU76" s="37"/>
      <c r="AHV76" s="37"/>
      <c r="AHW76" s="37"/>
      <c r="AHX76" s="37"/>
      <c r="AHY76" s="37"/>
      <c r="AHZ76" s="37"/>
      <c r="AIA76" s="37"/>
      <c r="AIB76" s="37"/>
      <c r="AIC76" s="37"/>
      <c r="AID76" s="37"/>
      <c r="AIE76" s="37"/>
      <c r="AIF76" s="37"/>
      <c r="AIG76" s="37"/>
      <c r="AIH76" s="37"/>
      <c r="AII76" s="37"/>
      <c r="AIJ76" s="37"/>
      <c r="AIK76" s="37"/>
      <c r="AIL76" s="37"/>
      <c r="AIM76" s="37"/>
      <c r="AIN76" s="37"/>
      <c r="AIO76" s="37"/>
      <c r="AIP76" s="37"/>
      <c r="AIQ76" s="37"/>
      <c r="AIR76" s="37"/>
      <c r="AIS76" s="37"/>
      <c r="AIT76" s="37"/>
      <c r="AIU76" s="37"/>
      <c r="AIV76" s="37"/>
      <c r="AIW76" s="37"/>
      <c r="AIX76" s="37"/>
      <c r="AIY76" s="37"/>
      <c r="AIZ76" s="37"/>
      <c r="AJA76" s="37"/>
      <c r="AJB76" s="37"/>
      <c r="AJC76" s="37"/>
      <c r="AJD76" s="37"/>
      <c r="AJE76" s="37"/>
      <c r="AJF76" s="37"/>
      <c r="AJG76" s="37"/>
      <c r="AJH76" s="37"/>
      <c r="AJI76" s="37"/>
      <c r="AJJ76" s="37"/>
      <c r="AJK76" s="37"/>
      <c r="AJL76" s="37"/>
      <c r="AJM76" s="37"/>
      <c r="AJN76" s="37"/>
      <c r="AJO76" s="37"/>
      <c r="AJP76" s="37"/>
      <c r="AJQ76" s="37"/>
      <c r="AJR76" s="37"/>
      <c r="AJS76" s="37"/>
      <c r="AJT76" s="37"/>
      <c r="AJU76" s="37"/>
      <c r="AJV76" s="37"/>
      <c r="AJW76" s="37"/>
      <c r="AJX76" s="37"/>
      <c r="AJY76" s="37"/>
      <c r="AJZ76" s="37"/>
      <c r="AKA76" s="37"/>
      <c r="AKB76" s="37"/>
      <c r="AKC76" s="37"/>
      <c r="AKD76" s="37"/>
      <c r="AKE76" s="37"/>
      <c r="AKF76" s="37"/>
      <c r="AKG76" s="37"/>
      <c r="AKH76" s="37"/>
      <c r="AKI76" s="37"/>
      <c r="AKJ76" s="37"/>
      <c r="AKK76" s="37"/>
      <c r="AKL76" s="37"/>
      <c r="AKM76" s="37"/>
      <c r="AKN76" s="37"/>
      <c r="AKO76" s="37"/>
      <c r="AKP76" s="37"/>
      <c r="AKQ76" s="37"/>
      <c r="AKR76" s="37"/>
      <c r="AKS76" s="37"/>
      <c r="AKT76" s="37"/>
      <c r="AKU76" s="37"/>
      <c r="AKV76" s="37"/>
      <c r="AKW76" s="37"/>
      <c r="AKX76" s="37"/>
      <c r="AKY76" s="37"/>
      <c r="AKZ76" s="37"/>
      <c r="ALA76" s="37"/>
      <c r="ALB76" s="37"/>
      <c r="ALC76" s="37"/>
      <c r="ALD76" s="37"/>
      <c r="ALE76" s="37"/>
      <c r="ALF76" s="37"/>
      <c r="ALG76" s="37"/>
      <c r="ALH76" s="37"/>
      <c r="ALI76" s="37"/>
      <c r="ALJ76" s="37"/>
      <c r="ALK76" s="37"/>
      <c r="ALL76" s="37"/>
      <c r="ALM76" s="37"/>
      <c r="ALN76" s="37"/>
      <c r="ALO76" s="37"/>
      <c r="ALP76" s="37"/>
      <c r="ALQ76" s="37"/>
      <c r="ALR76" s="37"/>
      <c r="ALS76" s="37"/>
      <c r="ALT76" s="37"/>
      <c r="ALU76" s="37"/>
      <c r="ALV76" s="37"/>
      <c r="ALW76" s="37"/>
      <c r="ALX76" s="37"/>
      <c r="ALY76" s="37"/>
      <c r="ALZ76" s="37"/>
      <c r="AMA76" s="37"/>
      <c r="AMB76" s="37"/>
      <c r="AMC76" s="37"/>
      <c r="AMD76" s="37"/>
      <c r="AME76" s="37"/>
      <c r="AMF76" s="37"/>
      <c r="AMG76" s="37"/>
      <c r="AMH76" s="37"/>
      <c r="AMI76" s="37"/>
      <c r="AMJ76" s="37"/>
      <c r="AMK76" s="37"/>
      <c r="AML76" s="37"/>
      <c r="AMM76" s="37"/>
      <c r="AMN76" s="37"/>
      <c r="AMO76" s="37"/>
      <c r="AMP76" s="37"/>
      <c r="AMQ76" s="37"/>
      <c r="AMR76" s="37"/>
      <c r="AMS76" s="37"/>
      <c r="AMT76" s="37"/>
      <c r="AMU76" s="37"/>
      <c r="AMV76" s="37"/>
      <c r="AMW76" s="37"/>
      <c r="AMX76" s="37"/>
      <c r="AMY76" s="37"/>
      <c r="AMZ76" s="37"/>
      <c r="ANA76" s="37"/>
      <c r="ANB76" s="37"/>
      <c r="ANC76" s="37"/>
      <c r="AND76" s="37"/>
      <c r="ANE76" s="37"/>
      <c r="ANF76" s="37"/>
      <c r="ANG76" s="37"/>
      <c r="ANH76" s="37"/>
      <c r="ANI76" s="37"/>
      <c r="ANJ76" s="37"/>
      <c r="ANK76" s="37"/>
      <c r="ANL76" s="37"/>
      <c r="ANM76" s="37"/>
      <c r="ANN76" s="37"/>
      <c r="ANO76" s="37"/>
      <c r="ANP76" s="37"/>
      <c r="ANQ76" s="37"/>
      <c r="ANR76" s="37"/>
      <c r="ANS76" s="37"/>
      <c r="ANT76" s="37"/>
      <c r="ANU76" s="37"/>
      <c r="ANV76" s="37"/>
      <c r="ANW76" s="37"/>
      <c r="ANX76" s="37"/>
      <c r="ANY76" s="37"/>
      <c r="ANZ76" s="37"/>
      <c r="AOA76" s="37"/>
      <c r="AOB76" s="37"/>
      <c r="AOC76" s="37"/>
      <c r="AOD76" s="37"/>
      <c r="AOE76" s="37"/>
      <c r="AOF76" s="37"/>
      <c r="AOG76" s="37"/>
      <c r="AOH76" s="37"/>
      <c r="AOI76" s="37"/>
      <c r="AOJ76" s="37"/>
      <c r="AOK76" s="37"/>
      <c r="AOL76" s="37"/>
      <c r="AOM76" s="37"/>
      <c r="AON76" s="37"/>
      <c r="AOO76" s="37"/>
      <c r="AOP76" s="37"/>
      <c r="AOQ76" s="37"/>
      <c r="AOR76" s="37"/>
      <c r="AOS76" s="37"/>
      <c r="AOT76" s="37"/>
      <c r="AOU76" s="37"/>
      <c r="AOV76" s="37"/>
      <c r="AOW76" s="37"/>
      <c r="AOX76" s="37"/>
      <c r="AOY76" s="37"/>
      <c r="AOZ76" s="37"/>
      <c r="APA76" s="37"/>
      <c r="APB76" s="37"/>
      <c r="APC76" s="37"/>
      <c r="APD76" s="37"/>
      <c r="APE76" s="37"/>
      <c r="APF76" s="37"/>
      <c r="APG76" s="37"/>
      <c r="APH76" s="37"/>
      <c r="API76" s="37"/>
      <c r="APJ76" s="37"/>
      <c r="APK76" s="37"/>
      <c r="APL76" s="37"/>
      <c r="APM76" s="37"/>
      <c r="APN76" s="37"/>
      <c r="APO76" s="37"/>
      <c r="APP76" s="37"/>
      <c r="APQ76" s="37"/>
      <c r="APR76" s="37"/>
      <c r="APS76" s="37"/>
      <c r="APT76" s="37"/>
      <c r="APU76" s="37"/>
      <c r="APV76" s="37"/>
      <c r="APW76" s="37"/>
      <c r="APX76" s="37"/>
      <c r="APY76" s="37"/>
      <c r="APZ76" s="37"/>
      <c r="AQA76" s="37"/>
      <c r="AQB76" s="37"/>
      <c r="AQC76" s="37"/>
      <c r="AQD76" s="37"/>
      <c r="AQE76" s="37"/>
      <c r="AQF76" s="37"/>
      <c r="AQG76" s="37"/>
      <c r="AQH76" s="37"/>
      <c r="AQI76" s="37"/>
      <c r="AQJ76" s="37"/>
      <c r="AQK76" s="37"/>
      <c r="AQL76" s="37"/>
      <c r="AQM76" s="37"/>
      <c r="AQN76" s="37"/>
      <c r="AQO76" s="37"/>
      <c r="AQP76" s="37"/>
      <c r="AQQ76" s="37"/>
      <c r="AQR76" s="37"/>
      <c r="AQS76" s="37"/>
      <c r="AQT76" s="37"/>
      <c r="AQU76" s="37"/>
      <c r="AQV76" s="37"/>
      <c r="AQW76" s="37"/>
      <c r="AQX76" s="37"/>
      <c r="AQY76" s="37"/>
      <c r="AQZ76" s="37"/>
      <c r="ARA76" s="37"/>
      <c r="ARB76" s="37"/>
      <c r="ARC76" s="37"/>
      <c r="ARD76" s="37"/>
      <c r="ARE76" s="37"/>
      <c r="ARF76" s="37"/>
      <c r="ARG76" s="37"/>
      <c r="ARH76" s="37"/>
      <c r="ARI76" s="37"/>
      <c r="ARJ76" s="37"/>
      <c r="ARK76" s="37"/>
      <c r="ARL76" s="37"/>
      <c r="ARM76" s="37"/>
      <c r="ARN76" s="37"/>
      <c r="ARO76" s="37"/>
      <c r="ARP76" s="37"/>
      <c r="ARQ76" s="37"/>
      <c r="ARR76" s="37"/>
      <c r="ARS76" s="37"/>
      <c r="ART76" s="37"/>
      <c r="ARU76" s="37"/>
      <c r="ARV76" s="37"/>
      <c r="ARW76" s="37"/>
      <c r="ARX76" s="37"/>
      <c r="ARY76" s="37"/>
      <c r="ARZ76" s="37"/>
      <c r="ASA76" s="37"/>
      <c r="ASB76" s="37"/>
      <c r="ASC76" s="37"/>
      <c r="ASD76" s="37"/>
      <c r="ASE76" s="37"/>
      <c r="ASF76" s="37"/>
      <c r="ASG76" s="37"/>
      <c r="ASH76" s="37"/>
      <c r="ASI76" s="37"/>
      <c r="ASJ76" s="37"/>
      <c r="ASK76" s="37"/>
      <c r="ASL76" s="37"/>
      <c r="ASM76" s="37"/>
      <c r="ASN76" s="37"/>
      <c r="ASO76" s="37"/>
      <c r="ASP76" s="37"/>
      <c r="ASQ76" s="37"/>
      <c r="ASR76" s="37"/>
      <c r="ASS76" s="37"/>
      <c r="AST76" s="37"/>
      <c r="ASU76" s="37"/>
      <c r="ASV76" s="37"/>
      <c r="ASW76" s="37"/>
      <c r="ASX76" s="37"/>
      <c r="ASY76" s="37"/>
      <c r="ASZ76" s="37"/>
      <c r="ATA76" s="37"/>
      <c r="ATB76" s="37"/>
      <c r="ATC76" s="37"/>
      <c r="ATD76" s="37"/>
      <c r="ATE76" s="37"/>
      <c r="ATF76" s="37"/>
      <c r="ATG76" s="37"/>
      <c r="ATH76" s="37"/>
      <c r="ATI76" s="37"/>
      <c r="ATJ76" s="37"/>
      <c r="ATK76" s="37"/>
      <c r="ATL76" s="37"/>
      <c r="ATM76" s="37"/>
      <c r="ATN76" s="37"/>
      <c r="ATO76" s="37"/>
      <c r="ATP76" s="37"/>
      <c r="ATQ76" s="37"/>
      <c r="ATR76" s="37"/>
      <c r="ATS76" s="37"/>
      <c r="ATT76" s="37"/>
      <c r="ATU76" s="37"/>
      <c r="ATV76" s="37"/>
      <c r="ATW76" s="37"/>
      <c r="ATX76" s="37"/>
      <c r="ATY76" s="37"/>
      <c r="ATZ76" s="37"/>
      <c r="AUA76" s="37"/>
      <c r="AUB76" s="37"/>
      <c r="AUC76" s="37"/>
      <c r="AUD76" s="37"/>
      <c r="AUE76" s="37"/>
      <c r="AUF76" s="37"/>
    </row>
    <row r="77" spans="1:1228" s="36" customFormat="1" x14ac:dyDescent="0.2">
      <c r="A77" s="28"/>
      <c r="B77" s="361"/>
      <c r="C77" s="361"/>
      <c r="D77" s="361"/>
      <c r="E77" s="361"/>
      <c r="F77" s="361"/>
      <c r="G77" s="159"/>
      <c r="H77" s="37"/>
      <c r="I77" s="37"/>
      <c r="J77" s="37"/>
      <c r="K77" s="37" t="s">
        <v>207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43"/>
      <c r="X77" s="37"/>
      <c r="Y77" s="37"/>
      <c r="Z77" s="37"/>
      <c r="AA77" s="37"/>
      <c r="AB77" s="37"/>
      <c r="AC77" s="37"/>
      <c r="AD77" s="37"/>
      <c r="AE77" s="37"/>
      <c r="AF77" s="37"/>
      <c r="AG77" s="158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164"/>
      <c r="BK77" s="163"/>
      <c r="BL77" s="163"/>
      <c r="BM77" s="163"/>
      <c r="BN77" s="163"/>
      <c r="BO77" s="163"/>
      <c r="BP77" s="162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  <c r="IW77" s="37"/>
      <c r="IX77" s="37"/>
      <c r="IY77" s="37"/>
      <c r="IZ77" s="37"/>
      <c r="JA77" s="37"/>
      <c r="JB77" s="37"/>
      <c r="JC77" s="37"/>
      <c r="JD77" s="37"/>
      <c r="JE77" s="37"/>
      <c r="JF77" s="37"/>
      <c r="JG77" s="37"/>
      <c r="JH77" s="37"/>
      <c r="JI77" s="37"/>
      <c r="JJ77" s="37"/>
      <c r="JK77" s="37"/>
      <c r="JL77" s="37"/>
      <c r="JM77" s="37"/>
      <c r="JN77" s="37"/>
      <c r="JO77" s="37"/>
      <c r="JP77" s="37"/>
      <c r="JQ77" s="37"/>
      <c r="JR77" s="37"/>
      <c r="JS77" s="37"/>
      <c r="JT77" s="37"/>
      <c r="JU77" s="37"/>
      <c r="JV77" s="37"/>
      <c r="JW77" s="37"/>
      <c r="JX77" s="37"/>
      <c r="JY77" s="37"/>
      <c r="JZ77" s="37"/>
      <c r="KA77" s="37"/>
      <c r="KB77" s="37"/>
      <c r="KC77" s="37"/>
      <c r="KD77" s="37"/>
      <c r="KE77" s="37"/>
      <c r="KF77" s="37"/>
      <c r="KG77" s="37"/>
      <c r="KH77" s="37"/>
      <c r="KI77" s="37"/>
      <c r="KJ77" s="37"/>
      <c r="KK77" s="37"/>
      <c r="KL77" s="37"/>
      <c r="KM77" s="37"/>
      <c r="KN77" s="37"/>
      <c r="KO77" s="37"/>
      <c r="KP77" s="37"/>
      <c r="KQ77" s="37"/>
      <c r="KR77" s="37"/>
      <c r="KS77" s="37"/>
      <c r="KT77" s="37"/>
      <c r="KU77" s="37"/>
      <c r="KV77" s="37"/>
      <c r="KW77" s="37"/>
      <c r="KX77" s="37"/>
      <c r="KY77" s="37"/>
      <c r="KZ77" s="37"/>
      <c r="LA77" s="37"/>
      <c r="LB77" s="37"/>
      <c r="LC77" s="37"/>
      <c r="LD77" s="37"/>
      <c r="LE77" s="37"/>
      <c r="LF77" s="37"/>
      <c r="LG77" s="37"/>
      <c r="LH77" s="37"/>
      <c r="LI77" s="37"/>
      <c r="LJ77" s="37"/>
      <c r="LK77" s="37"/>
      <c r="LL77" s="37"/>
      <c r="LM77" s="37"/>
      <c r="LN77" s="37"/>
      <c r="LO77" s="37"/>
      <c r="LP77" s="37"/>
      <c r="LQ77" s="37"/>
      <c r="LR77" s="37"/>
      <c r="LS77" s="37"/>
      <c r="LT77" s="37"/>
      <c r="LU77" s="37"/>
      <c r="LV77" s="37"/>
      <c r="LW77" s="37"/>
      <c r="LX77" s="37"/>
      <c r="LY77" s="37"/>
      <c r="LZ77" s="37"/>
      <c r="MA77" s="37"/>
      <c r="MB77" s="37"/>
      <c r="MC77" s="37"/>
      <c r="MD77" s="37"/>
      <c r="ME77" s="37"/>
      <c r="MF77" s="37"/>
      <c r="MG77" s="37"/>
      <c r="MH77" s="37"/>
      <c r="MI77" s="37"/>
      <c r="MJ77" s="37"/>
      <c r="MK77" s="37"/>
      <c r="ML77" s="37"/>
      <c r="MM77" s="37"/>
      <c r="MN77" s="37"/>
      <c r="MO77" s="37"/>
      <c r="MP77" s="37"/>
      <c r="MQ77" s="37"/>
      <c r="MR77" s="37"/>
      <c r="MS77" s="37"/>
      <c r="MT77" s="37"/>
      <c r="MU77" s="37"/>
      <c r="MV77" s="37"/>
      <c r="MW77" s="37"/>
      <c r="MX77" s="37"/>
      <c r="MY77" s="37"/>
      <c r="MZ77" s="37"/>
      <c r="NA77" s="37"/>
      <c r="NB77" s="37"/>
      <c r="NC77" s="37"/>
      <c r="ND77" s="37"/>
      <c r="NE77" s="37"/>
      <c r="NF77" s="37"/>
      <c r="NG77" s="37"/>
      <c r="NH77" s="37"/>
      <c r="NI77" s="37"/>
      <c r="NJ77" s="37"/>
      <c r="NK77" s="37"/>
      <c r="NL77" s="37"/>
      <c r="NM77" s="37"/>
      <c r="NN77" s="37"/>
      <c r="NO77" s="37"/>
      <c r="NP77" s="37"/>
      <c r="NQ77" s="37"/>
      <c r="NR77" s="37"/>
      <c r="NS77" s="37"/>
      <c r="NT77" s="37"/>
      <c r="NU77" s="37"/>
      <c r="NV77" s="37"/>
      <c r="NW77" s="37"/>
      <c r="NX77" s="37"/>
      <c r="NY77" s="37"/>
      <c r="NZ77" s="37"/>
      <c r="OA77" s="37"/>
      <c r="OB77" s="37"/>
      <c r="OC77" s="37"/>
      <c r="OD77" s="37"/>
      <c r="OE77" s="37"/>
      <c r="OF77" s="37"/>
      <c r="OG77" s="37"/>
      <c r="OH77" s="37"/>
      <c r="OI77" s="37"/>
      <c r="OJ77" s="37"/>
      <c r="OK77" s="37"/>
      <c r="OL77" s="37"/>
      <c r="OM77" s="37"/>
      <c r="ON77" s="37"/>
      <c r="OO77" s="37"/>
      <c r="OP77" s="37"/>
      <c r="OQ77" s="37"/>
      <c r="OR77" s="37"/>
      <c r="OS77" s="37"/>
      <c r="OT77" s="37"/>
      <c r="OU77" s="37"/>
      <c r="OV77" s="37"/>
      <c r="OW77" s="37"/>
      <c r="OX77" s="37"/>
      <c r="OY77" s="37"/>
      <c r="OZ77" s="37"/>
      <c r="PA77" s="37"/>
      <c r="PB77" s="37"/>
      <c r="PC77" s="37"/>
      <c r="PD77" s="37"/>
      <c r="PE77" s="37"/>
      <c r="PF77" s="37"/>
      <c r="PG77" s="37"/>
      <c r="PH77" s="37"/>
      <c r="PI77" s="37"/>
      <c r="PJ77" s="37"/>
      <c r="PK77" s="37"/>
      <c r="PL77" s="37"/>
      <c r="PM77" s="37"/>
      <c r="PN77" s="37"/>
      <c r="PO77" s="37"/>
      <c r="PP77" s="37"/>
      <c r="PQ77" s="37"/>
      <c r="PR77" s="37"/>
      <c r="PS77" s="37"/>
      <c r="PT77" s="37"/>
      <c r="PU77" s="37"/>
      <c r="PV77" s="37"/>
      <c r="PW77" s="37"/>
      <c r="PX77" s="37"/>
      <c r="PY77" s="37"/>
      <c r="PZ77" s="37"/>
      <c r="QA77" s="37"/>
      <c r="QB77" s="37"/>
      <c r="QC77" s="37"/>
      <c r="QD77" s="37"/>
      <c r="QE77" s="37"/>
      <c r="QF77" s="37"/>
      <c r="QG77" s="37"/>
      <c r="QH77" s="37"/>
      <c r="QI77" s="37"/>
      <c r="QJ77" s="37"/>
      <c r="QK77" s="37"/>
      <c r="QL77" s="37"/>
      <c r="QM77" s="37"/>
      <c r="QN77" s="37"/>
      <c r="QO77" s="37"/>
      <c r="QP77" s="37"/>
      <c r="QQ77" s="37"/>
      <c r="QR77" s="37"/>
      <c r="QS77" s="37"/>
      <c r="QT77" s="37"/>
      <c r="QU77" s="37"/>
      <c r="QV77" s="37"/>
      <c r="QW77" s="37"/>
      <c r="QX77" s="37"/>
      <c r="QY77" s="37"/>
      <c r="QZ77" s="37"/>
      <c r="RA77" s="37"/>
      <c r="RB77" s="37"/>
      <c r="RC77" s="37"/>
      <c r="RD77" s="37"/>
      <c r="RE77" s="37"/>
      <c r="RF77" s="37"/>
      <c r="RG77" s="37"/>
      <c r="RH77" s="37"/>
      <c r="RI77" s="37"/>
      <c r="RJ77" s="37"/>
      <c r="RK77" s="37"/>
      <c r="RL77" s="37"/>
      <c r="RM77" s="37"/>
      <c r="RN77" s="37"/>
      <c r="RO77" s="37"/>
      <c r="RP77" s="37"/>
      <c r="RQ77" s="37"/>
      <c r="RR77" s="37"/>
      <c r="RS77" s="37"/>
      <c r="RT77" s="37"/>
      <c r="RU77" s="37"/>
      <c r="RV77" s="37"/>
      <c r="RW77" s="37"/>
      <c r="RX77" s="37"/>
      <c r="RY77" s="37"/>
      <c r="RZ77" s="37"/>
      <c r="SA77" s="37"/>
      <c r="SB77" s="37"/>
      <c r="SC77" s="37"/>
      <c r="SD77" s="37"/>
      <c r="SE77" s="37"/>
      <c r="SF77" s="37"/>
      <c r="SG77" s="37"/>
      <c r="SH77" s="37"/>
      <c r="SI77" s="37"/>
      <c r="SJ77" s="37"/>
      <c r="SK77" s="37"/>
      <c r="SL77" s="37"/>
      <c r="SM77" s="37"/>
      <c r="SN77" s="37"/>
      <c r="SO77" s="37"/>
      <c r="SP77" s="37"/>
      <c r="SQ77" s="37"/>
      <c r="SR77" s="37"/>
      <c r="SS77" s="37"/>
      <c r="ST77" s="37"/>
      <c r="SU77" s="37"/>
      <c r="SV77" s="37"/>
      <c r="SW77" s="37"/>
      <c r="SX77" s="37"/>
      <c r="SY77" s="37"/>
      <c r="SZ77" s="37"/>
      <c r="TA77" s="37"/>
      <c r="TB77" s="37"/>
      <c r="TC77" s="37"/>
      <c r="TD77" s="37"/>
      <c r="TE77" s="37"/>
      <c r="TF77" s="37"/>
      <c r="TG77" s="37"/>
      <c r="TH77" s="37"/>
      <c r="TI77" s="37"/>
      <c r="TJ77" s="37"/>
      <c r="TK77" s="37"/>
      <c r="TL77" s="37"/>
      <c r="TM77" s="37"/>
      <c r="TN77" s="37"/>
      <c r="TO77" s="37"/>
      <c r="TP77" s="37"/>
      <c r="TQ77" s="37"/>
      <c r="TR77" s="37"/>
      <c r="TS77" s="37"/>
      <c r="TT77" s="37"/>
      <c r="TU77" s="37"/>
      <c r="TV77" s="37"/>
      <c r="TW77" s="37"/>
      <c r="TX77" s="37"/>
      <c r="TY77" s="37"/>
      <c r="TZ77" s="37"/>
      <c r="UA77" s="37"/>
      <c r="UB77" s="37"/>
      <c r="UC77" s="37"/>
      <c r="UD77" s="37"/>
      <c r="UE77" s="37"/>
      <c r="UF77" s="37"/>
      <c r="UG77" s="37"/>
      <c r="UH77" s="37"/>
      <c r="UI77" s="37"/>
      <c r="UJ77" s="37"/>
      <c r="UK77" s="37"/>
      <c r="UL77" s="37"/>
      <c r="UM77" s="37"/>
      <c r="UN77" s="37"/>
      <c r="UO77" s="37"/>
      <c r="UP77" s="37"/>
      <c r="UQ77" s="37"/>
      <c r="UR77" s="37"/>
      <c r="US77" s="37"/>
      <c r="UT77" s="37"/>
      <c r="UU77" s="37"/>
      <c r="UV77" s="37"/>
      <c r="UW77" s="37"/>
      <c r="UX77" s="37"/>
      <c r="UY77" s="37"/>
      <c r="UZ77" s="37"/>
      <c r="VA77" s="37"/>
      <c r="VB77" s="37"/>
      <c r="VC77" s="37"/>
      <c r="VD77" s="37"/>
      <c r="VE77" s="37"/>
      <c r="VF77" s="37"/>
      <c r="VG77" s="37"/>
      <c r="VH77" s="37"/>
      <c r="VI77" s="37"/>
      <c r="VJ77" s="37"/>
      <c r="VK77" s="37"/>
      <c r="VL77" s="37"/>
      <c r="VM77" s="37"/>
      <c r="VN77" s="37"/>
      <c r="VO77" s="37"/>
      <c r="VP77" s="37"/>
      <c r="VQ77" s="37"/>
      <c r="VR77" s="37"/>
      <c r="VS77" s="37"/>
      <c r="VT77" s="37"/>
      <c r="VU77" s="37"/>
      <c r="VV77" s="37"/>
      <c r="VW77" s="37"/>
      <c r="VX77" s="37"/>
      <c r="VY77" s="37"/>
      <c r="VZ77" s="37"/>
      <c r="WA77" s="37"/>
      <c r="WB77" s="37"/>
      <c r="WC77" s="37"/>
      <c r="WD77" s="37"/>
      <c r="WE77" s="37"/>
      <c r="WF77" s="37"/>
      <c r="WG77" s="37"/>
      <c r="WH77" s="37"/>
      <c r="WI77" s="37"/>
      <c r="WJ77" s="37"/>
      <c r="WK77" s="37"/>
      <c r="WL77" s="37"/>
      <c r="WM77" s="37"/>
      <c r="WN77" s="37"/>
      <c r="WO77" s="37"/>
      <c r="WP77" s="37"/>
      <c r="WQ77" s="37"/>
      <c r="WR77" s="37"/>
      <c r="WS77" s="37"/>
      <c r="WT77" s="37"/>
      <c r="WU77" s="37"/>
      <c r="WV77" s="37"/>
      <c r="WW77" s="37"/>
      <c r="WX77" s="37"/>
      <c r="WY77" s="37"/>
      <c r="WZ77" s="37"/>
      <c r="XA77" s="37"/>
      <c r="XB77" s="37"/>
      <c r="XC77" s="37"/>
      <c r="XD77" s="37"/>
      <c r="XE77" s="37"/>
      <c r="XF77" s="37"/>
      <c r="XG77" s="37"/>
      <c r="XH77" s="37"/>
      <c r="XI77" s="37"/>
      <c r="XJ77" s="37"/>
      <c r="XK77" s="37"/>
      <c r="XL77" s="37"/>
      <c r="XM77" s="37"/>
      <c r="XN77" s="37"/>
      <c r="XO77" s="37"/>
      <c r="XP77" s="37"/>
      <c r="XQ77" s="37"/>
      <c r="XR77" s="37"/>
      <c r="XS77" s="37"/>
      <c r="XT77" s="37"/>
      <c r="XU77" s="37"/>
      <c r="XV77" s="37"/>
      <c r="XW77" s="37"/>
      <c r="XX77" s="37"/>
      <c r="XY77" s="37"/>
      <c r="XZ77" s="37"/>
      <c r="YA77" s="37"/>
      <c r="YB77" s="37"/>
      <c r="YC77" s="37"/>
      <c r="YD77" s="37"/>
      <c r="YE77" s="37"/>
      <c r="YF77" s="37"/>
      <c r="YG77" s="37"/>
      <c r="YH77" s="37"/>
      <c r="YI77" s="37"/>
      <c r="YJ77" s="37"/>
      <c r="YK77" s="37"/>
      <c r="YL77" s="37"/>
      <c r="YM77" s="37"/>
      <c r="YN77" s="37"/>
      <c r="YO77" s="37"/>
      <c r="YP77" s="37"/>
      <c r="YQ77" s="37"/>
      <c r="YR77" s="37"/>
      <c r="YS77" s="37"/>
      <c r="YT77" s="37"/>
      <c r="YU77" s="37"/>
      <c r="YV77" s="37"/>
      <c r="YW77" s="37"/>
      <c r="YX77" s="37"/>
      <c r="YY77" s="37"/>
      <c r="YZ77" s="37"/>
      <c r="ZA77" s="37"/>
      <c r="ZB77" s="37"/>
      <c r="ZC77" s="37"/>
      <c r="ZD77" s="37"/>
      <c r="ZE77" s="37"/>
      <c r="ZF77" s="37"/>
      <c r="ZG77" s="37"/>
      <c r="ZH77" s="37"/>
      <c r="ZI77" s="37"/>
      <c r="ZJ77" s="37"/>
      <c r="ZK77" s="37"/>
      <c r="ZL77" s="37"/>
      <c r="ZM77" s="37"/>
      <c r="ZN77" s="37"/>
      <c r="ZO77" s="37"/>
      <c r="ZP77" s="37"/>
      <c r="ZQ77" s="37"/>
      <c r="ZR77" s="37"/>
      <c r="ZS77" s="37"/>
      <c r="ZT77" s="37"/>
      <c r="ZU77" s="37"/>
      <c r="ZV77" s="37"/>
      <c r="ZW77" s="37"/>
      <c r="ZX77" s="37"/>
      <c r="ZY77" s="37"/>
      <c r="ZZ77" s="37"/>
      <c r="AAA77" s="37"/>
      <c r="AAB77" s="37"/>
      <c r="AAC77" s="37"/>
      <c r="AAD77" s="37"/>
      <c r="AAE77" s="37"/>
      <c r="AAF77" s="37"/>
      <c r="AAG77" s="37"/>
      <c r="AAH77" s="37"/>
      <c r="AAI77" s="37"/>
      <c r="AAJ77" s="37"/>
      <c r="AAK77" s="37"/>
      <c r="AAL77" s="37"/>
      <c r="AAM77" s="37"/>
      <c r="AAN77" s="37"/>
      <c r="AAO77" s="37"/>
      <c r="AAP77" s="37"/>
      <c r="AAQ77" s="37"/>
      <c r="AAR77" s="37"/>
      <c r="AAS77" s="37"/>
      <c r="AAT77" s="37"/>
      <c r="AAU77" s="37"/>
      <c r="AAV77" s="37"/>
      <c r="AAW77" s="37"/>
      <c r="AAX77" s="37"/>
      <c r="AAY77" s="37"/>
      <c r="AAZ77" s="37"/>
      <c r="ABA77" s="37"/>
      <c r="ABB77" s="37"/>
      <c r="ABC77" s="37"/>
      <c r="ABD77" s="37"/>
      <c r="ABE77" s="37"/>
      <c r="ABF77" s="37"/>
      <c r="ABG77" s="37"/>
      <c r="ABH77" s="37"/>
      <c r="ABI77" s="37"/>
      <c r="ABJ77" s="37"/>
      <c r="ABK77" s="37"/>
      <c r="ABL77" s="37"/>
      <c r="ABM77" s="37"/>
      <c r="ABN77" s="37"/>
      <c r="ABO77" s="37"/>
      <c r="ABP77" s="37"/>
      <c r="ABQ77" s="37"/>
      <c r="ABR77" s="37"/>
      <c r="ABS77" s="37"/>
      <c r="ABT77" s="37"/>
      <c r="ABU77" s="37"/>
      <c r="ABV77" s="37"/>
      <c r="ABW77" s="37"/>
      <c r="ABX77" s="37"/>
      <c r="ABY77" s="37"/>
      <c r="ABZ77" s="37"/>
      <c r="ACA77" s="37"/>
      <c r="ACB77" s="37"/>
      <c r="ACC77" s="37"/>
      <c r="ACD77" s="37"/>
      <c r="ACE77" s="37"/>
      <c r="ACF77" s="37"/>
      <c r="ACG77" s="37"/>
      <c r="ACH77" s="37"/>
      <c r="ACI77" s="37"/>
      <c r="ACJ77" s="37"/>
      <c r="ACK77" s="37"/>
      <c r="ACL77" s="37"/>
      <c r="ACM77" s="37"/>
      <c r="ACN77" s="37"/>
      <c r="ACO77" s="37"/>
      <c r="ACP77" s="37"/>
      <c r="ACQ77" s="37"/>
      <c r="ACR77" s="37"/>
      <c r="ACS77" s="37"/>
      <c r="ACT77" s="37"/>
      <c r="ACU77" s="37"/>
      <c r="ACV77" s="37"/>
      <c r="ACW77" s="37"/>
      <c r="ACX77" s="37"/>
      <c r="ACY77" s="37"/>
      <c r="ACZ77" s="37"/>
      <c r="ADA77" s="37"/>
      <c r="ADB77" s="37"/>
      <c r="ADC77" s="37"/>
      <c r="ADD77" s="37"/>
      <c r="ADE77" s="37"/>
      <c r="ADF77" s="37"/>
      <c r="ADG77" s="37"/>
      <c r="ADH77" s="37"/>
      <c r="ADI77" s="37"/>
      <c r="ADJ77" s="37"/>
      <c r="ADK77" s="37"/>
      <c r="ADL77" s="37"/>
      <c r="ADM77" s="37"/>
      <c r="ADN77" s="37"/>
      <c r="ADO77" s="37"/>
      <c r="ADP77" s="37"/>
      <c r="ADQ77" s="37"/>
      <c r="ADR77" s="37"/>
      <c r="ADS77" s="37"/>
      <c r="ADT77" s="37"/>
      <c r="ADU77" s="37"/>
      <c r="ADV77" s="37"/>
      <c r="ADW77" s="37"/>
      <c r="ADX77" s="37"/>
      <c r="ADY77" s="37"/>
      <c r="ADZ77" s="37"/>
      <c r="AEA77" s="37"/>
      <c r="AEB77" s="37"/>
      <c r="AEC77" s="37"/>
      <c r="AED77" s="37"/>
      <c r="AEE77" s="37"/>
      <c r="AEF77" s="37"/>
      <c r="AEG77" s="37"/>
      <c r="AEH77" s="37"/>
      <c r="AEI77" s="37"/>
      <c r="AEJ77" s="37"/>
      <c r="AEK77" s="37"/>
      <c r="AEL77" s="37"/>
      <c r="AEM77" s="37"/>
      <c r="AEN77" s="37"/>
      <c r="AEO77" s="37"/>
      <c r="AEP77" s="37"/>
      <c r="AEQ77" s="37"/>
      <c r="AER77" s="37"/>
      <c r="AES77" s="37"/>
      <c r="AET77" s="37"/>
      <c r="AEU77" s="37"/>
      <c r="AEV77" s="37"/>
      <c r="AEW77" s="37"/>
      <c r="AEX77" s="37"/>
      <c r="AEY77" s="37"/>
      <c r="AEZ77" s="37"/>
      <c r="AFA77" s="37"/>
      <c r="AFB77" s="37"/>
      <c r="AFC77" s="37"/>
      <c r="AFD77" s="37"/>
      <c r="AFE77" s="37"/>
      <c r="AFF77" s="37"/>
      <c r="AFG77" s="37"/>
      <c r="AFH77" s="37"/>
      <c r="AFI77" s="37"/>
      <c r="AFJ77" s="37"/>
      <c r="AFK77" s="37"/>
      <c r="AFL77" s="37"/>
      <c r="AFM77" s="37"/>
      <c r="AFN77" s="37"/>
      <c r="AFO77" s="37"/>
      <c r="AFP77" s="37"/>
      <c r="AFQ77" s="37"/>
      <c r="AFR77" s="37"/>
      <c r="AFS77" s="37"/>
      <c r="AFT77" s="37"/>
      <c r="AFU77" s="37"/>
      <c r="AFV77" s="37"/>
      <c r="AFW77" s="37"/>
      <c r="AFX77" s="37"/>
      <c r="AFY77" s="37"/>
      <c r="AFZ77" s="37"/>
      <c r="AGA77" s="37"/>
      <c r="AGB77" s="37"/>
      <c r="AGC77" s="37"/>
      <c r="AGD77" s="37"/>
      <c r="AGE77" s="37"/>
      <c r="AGF77" s="37"/>
      <c r="AGG77" s="37"/>
      <c r="AGH77" s="37"/>
      <c r="AGI77" s="37"/>
      <c r="AGJ77" s="37"/>
      <c r="AGK77" s="37"/>
      <c r="AGL77" s="37"/>
      <c r="AGM77" s="37"/>
      <c r="AGN77" s="37"/>
      <c r="AGO77" s="37"/>
      <c r="AGP77" s="37"/>
      <c r="AGQ77" s="37"/>
      <c r="AGR77" s="37"/>
      <c r="AGS77" s="37"/>
      <c r="AGT77" s="37"/>
      <c r="AGU77" s="37"/>
      <c r="AGV77" s="37"/>
      <c r="AGW77" s="37"/>
      <c r="AGX77" s="37"/>
      <c r="AGY77" s="37"/>
      <c r="AGZ77" s="37"/>
      <c r="AHA77" s="37"/>
      <c r="AHB77" s="37"/>
      <c r="AHC77" s="37"/>
      <c r="AHD77" s="37"/>
      <c r="AHE77" s="37"/>
      <c r="AHF77" s="37"/>
      <c r="AHG77" s="37"/>
      <c r="AHH77" s="37"/>
      <c r="AHI77" s="37"/>
      <c r="AHJ77" s="37"/>
      <c r="AHK77" s="37"/>
      <c r="AHL77" s="37"/>
      <c r="AHM77" s="37"/>
      <c r="AHN77" s="37"/>
      <c r="AHO77" s="37"/>
      <c r="AHP77" s="37"/>
      <c r="AHQ77" s="37"/>
      <c r="AHR77" s="37"/>
      <c r="AHS77" s="37"/>
      <c r="AHT77" s="37"/>
      <c r="AHU77" s="37"/>
      <c r="AHV77" s="37"/>
      <c r="AHW77" s="37"/>
      <c r="AHX77" s="37"/>
      <c r="AHY77" s="37"/>
      <c r="AHZ77" s="37"/>
      <c r="AIA77" s="37"/>
      <c r="AIB77" s="37"/>
      <c r="AIC77" s="37"/>
      <c r="AID77" s="37"/>
      <c r="AIE77" s="37"/>
      <c r="AIF77" s="37"/>
      <c r="AIG77" s="37"/>
      <c r="AIH77" s="37"/>
      <c r="AII77" s="37"/>
      <c r="AIJ77" s="37"/>
      <c r="AIK77" s="37"/>
      <c r="AIL77" s="37"/>
      <c r="AIM77" s="37"/>
      <c r="AIN77" s="37"/>
      <c r="AIO77" s="37"/>
      <c r="AIP77" s="37"/>
      <c r="AIQ77" s="37"/>
      <c r="AIR77" s="37"/>
      <c r="AIS77" s="37"/>
      <c r="AIT77" s="37"/>
      <c r="AIU77" s="37"/>
      <c r="AIV77" s="37"/>
      <c r="AIW77" s="37"/>
      <c r="AIX77" s="37"/>
      <c r="AIY77" s="37"/>
      <c r="AIZ77" s="37"/>
      <c r="AJA77" s="37"/>
      <c r="AJB77" s="37"/>
      <c r="AJC77" s="37"/>
      <c r="AJD77" s="37"/>
      <c r="AJE77" s="37"/>
      <c r="AJF77" s="37"/>
      <c r="AJG77" s="37"/>
      <c r="AJH77" s="37"/>
      <c r="AJI77" s="37"/>
      <c r="AJJ77" s="37"/>
      <c r="AJK77" s="37"/>
      <c r="AJL77" s="37"/>
      <c r="AJM77" s="37"/>
      <c r="AJN77" s="37"/>
      <c r="AJO77" s="37"/>
      <c r="AJP77" s="37"/>
      <c r="AJQ77" s="37"/>
      <c r="AJR77" s="37"/>
      <c r="AJS77" s="37"/>
      <c r="AJT77" s="37"/>
      <c r="AJU77" s="37"/>
      <c r="AJV77" s="37"/>
      <c r="AJW77" s="37"/>
      <c r="AJX77" s="37"/>
      <c r="AJY77" s="37"/>
      <c r="AJZ77" s="37"/>
      <c r="AKA77" s="37"/>
      <c r="AKB77" s="37"/>
      <c r="AKC77" s="37"/>
      <c r="AKD77" s="37"/>
      <c r="AKE77" s="37"/>
      <c r="AKF77" s="37"/>
      <c r="AKG77" s="37"/>
      <c r="AKH77" s="37"/>
      <c r="AKI77" s="37"/>
      <c r="AKJ77" s="37"/>
      <c r="AKK77" s="37"/>
      <c r="AKL77" s="37"/>
      <c r="AKM77" s="37"/>
      <c r="AKN77" s="37"/>
      <c r="AKO77" s="37"/>
      <c r="AKP77" s="37"/>
      <c r="AKQ77" s="37"/>
      <c r="AKR77" s="37"/>
      <c r="AKS77" s="37"/>
      <c r="AKT77" s="37"/>
      <c r="AKU77" s="37"/>
      <c r="AKV77" s="37"/>
      <c r="AKW77" s="37"/>
      <c r="AKX77" s="37"/>
      <c r="AKY77" s="37"/>
      <c r="AKZ77" s="37"/>
      <c r="ALA77" s="37"/>
      <c r="ALB77" s="37"/>
      <c r="ALC77" s="37"/>
      <c r="ALD77" s="37"/>
      <c r="ALE77" s="37"/>
      <c r="ALF77" s="37"/>
      <c r="ALG77" s="37"/>
      <c r="ALH77" s="37"/>
      <c r="ALI77" s="37"/>
      <c r="ALJ77" s="37"/>
      <c r="ALK77" s="37"/>
      <c r="ALL77" s="37"/>
      <c r="ALM77" s="37"/>
      <c r="ALN77" s="37"/>
      <c r="ALO77" s="37"/>
      <c r="ALP77" s="37"/>
      <c r="ALQ77" s="37"/>
      <c r="ALR77" s="37"/>
      <c r="ALS77" s="37"/>
      <c r="ALT77" s="37"/>
      <c r="ALU77" s="37"/>
      <c r="ALV77" s="37"/>
      <c r="ALW77" s="37"/>
      <c r="ALX77" s="37"/>
      <c r="ALY77" s="37"/>
      <c r="ALZ77" s="37"/>
      <c r="AMA77" s="37"/>
      <c r="AMB77" s="37"/>
      <c r="AMC77" s="37"/>
      <c r="AMD77" s="37"/>
      <c r="AME77" s="37"/>
      <c r="AMF77" s="37"/>
      <c r="AMG77" s="37"/>
      <c r="AMH77" s="37"/>
      <c r="AMI77" s="37"/>
      <c r="AMJ77" s="37"/>
      <c r="AMK77" s="37"/>
      <c r="AML77" s="37"/>
      <c r="AMM77" s="37"/>
      <c r="AMN77" s="37"/>
      <c r="AMO77" s="37"/>
      <c r="AMP77" s="37"/>
      <c r="AMQ77" s="37"/>
      <c r="AMR77" s="37"/>
      <c r="AMS77" s="37"/>
      <c r="AMT77" s="37"/>
      <c r="AMU77" s="37"/>
      <c r="AMV77" s="37"/>
      <c r="AMW77" s="37"/>
      <c r="AMX77" s="37"/>
      <c r="AMY77" s="37"/>
      <c r="AMZ77" s="37"/>
      <c r="ANA77" s="37"/>
      <c r="ANB77" s="37"/>
      <c r="ANC77" s="37"/>
      <c r="AND77" s="37"/>
      <c r="ANE77" s="37"/>
      <c r="ANF77" s="37"/>
      <c r="ANG77" s="37"/>
      <c r="ANH77" s="37"/>
      <c r="ANI77" s="37"/>
      <c r="ANJ77" s="37"/>
      <c r="ANK77" s="37"/>
      <c r="ANL77" s="37"/>
      <c r="ANM77" s="37"/>
      <c r="ANN77" s="37"/>
      <c r="ANO77" s="37"/>
      <c r="ANP77" s="37"/>
      <c r="ANQ77" s="37"/>
      <c r="ANR77" s="37"/>
      <c r="ANS77" s="37"/>
      <c r="ANT77" s="37"/>
      <c r="ANU77" s="37"/>
      <c r="ANV77" s="37"/>
      <c r="ANW77" s="37"/>
      <c r="ANX77" s="37"/>
      <c r="ANY77" s="37"/>
      <c r="ANZ77" s="37"/>
      <c r="AOA77" s="37"/>
      <c r="AOB77" s="37"/>
      <c r="AOC77" s="37"/>
      <c r="AOD77" s="37"/>
      <c r="AOE77" s="37"/>
      <c r="AOF77" s="37"/>
      <c r="AOG77" s="37"/>
      <c r="AOH77" s="37"/>
      <c r="AOI77" s="37"/>
      <c r="AOJ77" s="37"/>
      <c r="AOK77" s="37"/>
      <c r="AOL77" s="37"/>
      <c r="AOM77" s="37"/>
      <c r="AON77" s="37"/>
      <c r="AOO77" s="37"/>
      <c r="AOP77" s="37"/>
      <c r="AOQ77" s="37"/>
      <c r="AOR77" s="37"/>
      <c r="AOS77" s="37"/>
      <c r="AOT77" s="37"/>
      <c r="AOU77" s="37"/>
      <c r="AOV77" s="37"/>
      <c r="AOW77" s="37"/>
      <c r="AOX77" s="37"/>
      <c r="AOY77" s="37"/>
      <c r="AOZ77" s="37"/>
      <c r="APA77" s="37"/>
      <c r="APB77" s="37"/>
      <c r="APC77" s="37"/>
      <c r="APD77" s="37"/>
      <c r="APE77" s="37"/>
      <c r="APF77" s="37"/>
      <c r="APG77" s="37"/>
      <c r="APH77" s="37"/>
      <c r="API77" s="37"/>
      <c r="APJ77" s="37"/>
      <c r="APK77" s="37"/>
      <c r="APL77" s="37"/>
      <c r="APM77" s="37"/>
      <c r="APN77" s="37"/>
      <c r="APO77" s="37"/>
      <c r="APP77" s="37"/>
      <c r="APQ77" s="37"/>
      <c r="APR77" s="37"/>
      <c r="APS77" s="37"/>
      <c r="APT77" s="37"/>
      <c r="APU77" s="37"/>
      <c r="APV77" s="37"/>
      <c r="APW77" s="37"/>
      <c r="APX77" s="37"/>
      <c r="APY77" s="37"/>
      <c r="APZ77" s="37"/>
      <c r="AQA77" s="37"/>
      <c r="AQB77" s="37"/>
      <c r="AQC77" s="37"/>
      <c r="AQD77" s="37"/>
      <c r="AQE77" s="37"/>
      <c r="AQF77" s="37"/>
      <c r="AQG77" s="37"/>
      <c r="AQH77" s="37"/>
      <c r="AQI77" s="37"/>
      <c r="AQJ77" s="37"/>
      <c r="AQK77" s="37"/>
      <c r="AQL77" s="37"/>
      <c r="AQM77" s="37"/>
      <c r="AQN77" s="37"/>
      <c r="AQO77" s="37"/>
      <c r="AQP77" s="37"/>
      <c r="AQQ77" s="37"/>
      <c r="AQR77" s="37"/>
      <c r="AQS77" s="37"/>
      <c r="AQT77" s="37"/>
      <c r="AQU77" s="37"/>
      <c r="AQV77" s="37"/>
      <c r="AQW77" s="37"/>
      <c r="AQX77" s="37"/>
      <c r="AQY77" s="37"/>
      <c r="AQZ77" s="37"/>
      <c r="ARA77" s="37"/>
      <c r="ARB77" s="37"/>
      <c r="ARC77" s="37"/>
      <c r="ARD77" s="37"/>
      <c r="ARE77" s="37"/>
      <c r="ARF77" s="37"/>
      <c r="ARG77" s="37"/>
      <c r="ARH77" s="37"/>
      <c r="ARI77" s="37"/>
      <c r="ARJ77" s="37"/>
      <c r="ARK77" s="37"/>
      <c r="ARL77" s="37"/>
      <c r="ARM77" s="37"/>
      <c r="ARN77" s="37"/>
      <c r="ARO77" s="37"/>
      <c r="ARP77" s="37"/>
      <c r="ARQ77" s="37"/>
      <c r="ARR77" s="37"/>
      <c r="ARS77" s="37"/>
      <c r="ART77" s="37"/>
      <c r="ARU77" s="37"/>
      <c r="ARV77" s="37"/>
      <c r="ARW77" s="37"/>
      <c r="ARX77" s="37"/>
      <c r="ARY77" s="37"/>
      <c r="ARZ77" s="37"/>
      <c r="ASA77" s="37"/>
      <c r="ASB77" s="37"/>
      <c r="ASC77" s="37"/>
      <c r="ASD77" s="37"/>
      <c r="ASE77" s="37"/>
      <c r="ASF77" s="37"/>
      <c r="ASG77" s="37"/>
      <c r="ASH77" s="37"/>
      <c r="ASI77" s="37"/>
      <c r="ASJ77" s="37"/>
      <c r="ASK77" s="37"/>
      <c r="ASL77" s="37"/>
      <c r="ASM77" s="37"/>
      <c r="ASN77" s="37"/>
      <c r="ASO77" s="37"/>
      <c r="ASP77" s="37"/>
      <c r="ASQ77" s="37"/>
      <c r="ASR77" s="37"/>
      <c r="ASS77" s="37"/>
      <c r="AST77" s="37"/>
      <c r="ASU77" s="37"/>
      <c r="ASV77" s="37"/>
      <c r="ASW77" s="37"/>
      <c r="ASX77" s="37"/>
      <c r="ASY77" s="37"/>
      <c r="ASZ77" s="37"/>
      <c r="ATA77" s="37"/>
      <c r="ATB77" s="37"/>
      <c r="ATC77" s="37"/>
      <c r="ATD77" s="37"/>
      <c r="ATE77" s="37"/>
      <c r="ATF77" s="37"/>
      <c r="ATG77" s="37"/>
      <c r="ATH77" s="37"/>
      <c r="ATI77" s="37"/>
      <c r="ATJ77" s="37"/>
      <c r="ATK77" s="37"/>
      <c r="ATL77" s="37"/>
      <c r="ATM77" s="37"/>
      <c r="ATN77" s="37"/>
      <c r="ATO77" s="37"/>
      <c r="ATP77" s="37"/>
      <c r="ATQ77" s="37"/>
      <c r="ATR77" s="37"/>
      <c r="ATS77" s="37"/>
      <c r="ATT77" s="37"/>
      <c r="ATU77" s="37"/>
      <c r="ATV77" s="37"/>
      <c r="ATW77" s="37"/>
      <c r="ATX77" s="37"/>
      <c r="ATY77" s="37"/>
      <c r="ATZ77" s="37"/>
      <c r="AUA77" s="37"/>
      <c r="AUB77" s="37"/>
      <c r="AUC77" s="37"/>
      <c r="AUD77" s="37"/>
      <c r="AUE77" s="37"/>
      <c r="AUF77" s="37"/>
    </row>
    <row r="78" spans="1:1228" s="36" customFormat="1" x14ac:dyDescent="0.2">
      <c r="A78" s="28"/>
      <c r="B78" s="361"/>
      <c r="C78" s="361"/>
      <c r="D78" s="361"/>
      <c r="E78" s="361"/>
      <c r="F78" s="361"/>
      <c r="G78" s="159"/>
      <c r="H78" s="37"/>
      <c r="I78" s="37" t="s">
        <v>234</v>
      </c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158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15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  <c r="IW78" s="37"/>
      <c r="IX78" s="37"/>
      <c r="IY78" s="37"/>
      <c r="IZ78" s="37"/>
      <c r="JA78" s="37"/>
      <c r="JB78" s="37"/>
      <c r="JC78" s="37"/>
      <c r="JD78" s="37"/>
      <c r="JE78" s="37"/>
      <c r="JF78" s="37"/>
      <c r="JG78" s="37"/>
      <c r="JH78" s="37"/>
      <c r="JI78" s="37"/>
      <c r="JJ78" s="37"/>
      <c r="JK78" s="37"/>
      <c r="JL78" s="37"/>
      <c r="JM78" s="37"/>
      <c r="JN78" s="37"/>
      <c r="JO78" s="37"/>
      <c r="JP78" s="37"/>
      <c r="JQ78" s="37"/>
      <c r="JR78" s="37"/>
      <c r="JS78" s="37"/>
      <c r="JT78" s="37"/>
      <c r="JU78" s="37"/>
      <c r="JV78" s="37"/>
      <c r="JW78" s="37"/>
      <c r="JX78" s="37"/>
      <c r="JY78" s="37"/>
      <c r="JZ78" s="37"/>
      <c r="KA78" s="37"/>
      <c r="KB78" s="37"/>
      <c r="KC78" s="37"/>
      <c r="KD78" s="37"/>
      <c r="KE78" s="37"/>
      <c r="KF78" s="37"/>
      <c r="KG78" s="37"/>
      <c r="KH78" s="37"/>
      <c r="KI78" s="37"/>
      <c r="KJ78" s="37"/>
      <c r="KK78" s="37"/>
      <c r="KL78" s="37"/>
      <c r="KM78" s="37"/>
      <c r="KN78" s="37"/>
      <c r="KO78" s="37"/>
      <c r="KP78" s="37"/>
      <c r="KQ78" s="37"/>
      <c r="KR78" s="37"/>
      <c r="KS78" s="37"/>
      <c r="KT78" s="37"/>
      <c r="KU78" s="37"/>
      <c r="KV78" s="37"/>
      <c r="KW78" s="37"/>
      <c r="KX78" s="37"/>
      <c r="KY78" s="37"/>
      <c r="KZ78" s="37"/>
      <c r="LA78" s="37"/>
      <c r="LB78" s="37"/>
      <c r="LC78" s="37"/>
      <c r="LD78" s="37"/>
      <c r="LE78" s="37"/>
      <c r="LF78" s="37"/>
      <c r="LG78" s="37"/>
      <c r="LH78" s="37"/>
      <c r="LI78" s="37"/>
      <c r="LJ78" s="37"/>
      <c r="LK78" s="37"/>
      <c r="LL78" s="37"/>
      <c r="LM78" s="37"/>
      <c r="LN78" s="37"/>
      <c r="LO78" s="37"/>
      <c r="LP78" s="37"/>
      <c r="LQ78" s="37"/>
      <c r="LR78" s="37"/>
      <c r="LS78" s="37"/>
      <c r="LT78" s="37"/>
      <c r="LU78" s="37"/>
      <c r="LV78" s="37"/>
      <c r="LW78" s="37"/>
      <c r="LX78" s="37"/>
      <c r="LY78" s="37"/>
      <c r="LZ78" s="37"/>
      <c r="MA78" s="37"/>
      <c r="MB78" s="37"/>
      <c r="MC78" s="37"/>
      <c r="MD78" s="37"/>
      <c r="ME78" s="37"/>
      <c r="MF78" s="37"/>
      <c r="MG78" s="37"/>
      <c r="MH78" s="37"/>
      <c r="MI78" s="37"/>
      <c r="MJ78" s="37"/>
      <c r="MK78" s="37"/>
      <c r="ML78" s="37"/>
      <c r="MM78" s="37"/>
      <c r="MN78" s="37"/>
      <c r="MO78" s="37"/>
      <c r="MP78" s="37"/>
      <c r="MQ78" s="37"/>
      <c r="MR78" s="37"/>
      <c r="MS78" s="37"/>
      <c r="MT78" s="37"/>
      <c r="MU78" s="37"/>
      <c r="MV78" s="37"/>
      <c r="MW78" s="37"/>
      <c r="MX78" s="37"/>
      <c r="MY78" s="37"/>
      <c r="MZ78" s="37"/>
      <c r="NA78" s="37"/>
      <c r="NB78" s="37"/>
      <c r="NC78" s="37"/>
      <c r="ND78" s="37"/>
      <c r="NE78" s="37"/>
      <c r="NF78" s="37"/>
      <c r="NG78" s="37"/>
      <c r="NH78" s="37"/>
      <c r="NI78" s="37"/>
      <c r="NJ78" s="37"/>
      <c r="NK78" s="37"/>
      <c r="NL78" s="37"/>
      <c r="NM78" s="37"/>
      <c r="NN78" s="37"/>
      <c r="NO78" s="37"/>
      <c r="NP78" s="37"/>
      <c r="NQ78" s="37"/>
      <c r="NR78" s="37"/>
      <c r="NS78" s="37"/>
      <c r="NT78" s="37"/>
      <c r="NU78" s="37"/>
      <c r="NV78" s="37"/>
      <c r="NW78" s="37"/>
      <c r="NX78" s="37"/>
      <c r="NY78" s="37"/>
      <c r="NZ78" s="37"/>
      <c r="OA78" s="37"/>
      <c r="OB78" s="37"/>
      <c r="OC78" s="37"/>
      <c r="OD78" s="37"/>
      <c r="OE78" s="37"/>
      <c r="OF78" s="37"/>
      <c r="OG78" s="37"/>
      <c r="OH78" s="37"/>
      <c r="OI78" s="37"/>
      <c r="OJ78" s="37"/>
      <c r="OK78" s="37"/>
      <c r="OL78" s="37"/>
      <c r="OM78" s="37"/>
      <c r="ON78" s="37"/>
      <c r="OO78" s="37"/>
      <c r="OP78" s="37"/>
      <c r="OQ78" s="37"/>
      <c r="OR78" s="37"/>
      <c r="OS78" s="37"/>
      <c r="OT78" s="37"/>
      <c r="OU78" s="37"/>
      <c r="OV78" s="37"/>
      <c r="OW78" s="37"/>
      <c r="OX78" s="37"/>
      <c r="OY78" s="37"/>
      <c r="OZ78" s="37"/>
      <c r="PA78" s="37"/>
      <c r="PB78" s="37"/>
      <c r="PC78" s="37"/>
      <c r="PD78" s="37"/>
      <c r="PE78" s="37"/>
      <c r="PF78" s="37"/>
      <c r="PG78" s="37"/>
      <c r="PH78" s="37"/>
      <c r="PI78" s="37"/>
      <c r="PJ78" s="37"/>
      <c r="PK78" s="37"/>
      <c r="PL78" s="37"/>
      <c r="PM78" s="37"/>
      <c r="PN78" s="37"/>
      <c r="PO78" s="37"/>
      <c r="PP78" s="37"/>
      <c r="PQ78" s="37"/>
      <c r="PR78" s="37"/>
      <c r="PS78" s="37"/>
      <c r="PT78" s="37"/>
      <c r="PU78" s="37"/>
      <c r="PV78" s="37"/>
      <c r="PW78" s="37"/>
      <c r="PX78" s="37"/>
      <c r="PY78" s="37"/>
      <c r="PZ78" s="37"/>
      <c r="QA78" s="37"/>
      <c r="QB78" s="37"/>
      <c r="QC78" s="37"/>
      <c r="QD78" s="37"/>
      <c r="QE78" s="37"/>
      <c r="QF78" s="37"/>
      <c r="QG78" s="37"/>
      <c r="QH78" s="37"/>
      <c r="QI78" s="37"/>
      <c r="QJ78" s="37"/>
      <c r="QK78" s="37"/>
      <c r="QL78" s="37"/>
      <c r="QM78" s="37"/>
      <c r="QN78" s="37"/>
      <c r="QO78" s="37"/>
      <c r="QP78" s="37"/>
      <c r="QQ78" s="37"/>
      <c r="QR78" s="37"/>
      <c r="QS78" s="37"/>
      <c r="QT78" s="37"/>
      <c r="QU78" s="37"/>
      <c r="QV78" s="37"/>
      <c r="QW78" s="37"/>
      <c r="QX78" s="37"/>
      <c r="QY78" s="37"/>
      <c r="QZ78" s="37"/>
      <c r="RA78" s="37"/>
      <c r="RB78" s="37"/>
      <c r="RC78" s="37"/>
      <c r="RD78" s="37"/>
      <c r="RE78" s="37"/>
      <c r="RF78" s="37"/>
      <c r="RG78" s="37"/>
      <c r="RH78" s="37"/>
      <c r="RI78" s="37"/>
      <c r="RJ78" s="37"/>
      <c r="RK78" s="37"/>
      <c r="RL78" s="37"/>
      <c r="RM78" s="37"/>
      <c r="RN78" s="37"/>
      <c r="RO78" s="37"/>
      <c r="RP78" s="37"/>
      <c r="RQ78" s="37"/>
      <c r="RR78" s="37"/>
      <c r="RS78" s="37"/>
      <c r="RT78" s="37"/>
      <c r="RU78" s="37"/>
      <c r="RV78" s="37"/>
      <c r="RW78" s="37"/>
      <c r="RX78" s="37"/>
      <c r="RY78" s="37"/>
      <c r="RZ78" s="37"/>
      <c r="SA78" s="37"/>
      <c r="SB78" s="37"/>
      <c r="SC78" s="37"/>
      <c r="SD78" s="37"/>
      <c r="SE78" s="37"/>
      <c r="SF78" s="37"/>
      <c r="SG78" s="37"/>
      <c r="SH78" s="37"/>
      <c r="SI78" s="37"/>
      <c r="SJ78" s="37"/>
      <c r="SK78" s="37"/>
      <c r="SL78" s="37"/>
      <c r="SM78" s="37"/>
      <c r="SN78" s="37"/>
      <c r="SO78" s="37"/>
      <c r="SP78" s="37"/>
      <c r="SQ78" s="37"/>
      <c r="SR78" s="37"/>
      <c r="SS78" s="37"/>
      <c r="ST78" s="37"/>
      <c r="SU78" s="37"/>
      <c r="SV78" s="37"/>
      <c r="SW78" s="37"/>
      <c r="SX78" s="37"/>
      <c r="SY78" s="37"/>
      <c r="SZ78" s="37"/>
      <c r="TA78" s="37"/>
      <c r="TB78" s="37"/>
      <c r="TC78" s="37"/>
      <c r="TD78" s="37"/>
      <c r="TE78" s="37"/>
      <c r="TF78" s="37"/>
      <c r="TG78" s="37"/>
      <c r="TH78" s="37"/>
      <c r="TI78" s="37"/>
      <c r="TJ78" s="37"/>
      <c r="TK78" s="37"/>
      <c r="TL78" s="37"/>
      <c r="TM78" s="37"/>
      <c r="TN78" s="37"/>
      <c r="TO78" s="37"/>
      <c r="TP78" s="37"/>
      <c r="TQ78" s="37"/>
      <c r="TR78" s="37"/>
      <c r="TS78" s="37"/>
      <c r="TT78" s="37"/>
      <c r="TU78" s="37"/>
      <c r="TV78" s="37"/>
      <c r="TW78" s="37"/>
      <c r="TX78" s="37"/>
      <c r="TY78" s="37"/>
      <c r="TZ78" s="37"/>
      <c r="UA78" s="37"/>
      <c r="UB78" s="37"/>
      <c r="UC78" s="37"/>
      <c r="UD78" s="37"/>
      <c r="UE78" s="37"/>
      <c r="UF78" s="37"/>
      <c r="UG78" s="37"/>
      <c r="UH78" s="37"/>
      <c r="UI78" s="37"/>
      <c r="UJ78" s="37"/>
      <c r="UK78" s="37"/>
      <c r="UL78" s="37"/>
      <c r="UM78" s="37"/>
      <c r="UN78" s="37"/>
      <c r="UO78" s="37"/>
      <c r="UP78" s="37"/>
      <c r="UQ78" s="37"/>
      <c r="UR78" s="37"/>
      <c r="US78" s="37"/>
      <c r="UT78" s="37"/>
      <c r="UU78" s="37"/>
      <c r="UV78" s="37"/>
      <c r="UW78" s="37"/>
      <c r="UX78" s="37"/>
      <c r="UY78" s="37"/>
      <c r="UZ78" s="37"/>
      <c r="VA78" s="37"/>
      <c r="VB78" s="37"/>
      <c r="VC78" s="37"/>
      <c r="VD78" s="37"/>
      <c r="VE78" s="37"/>
      <c r="VF78" s="37"/>
      <c r="VG78" s="37"/>
      <c r="VH78" s="37"/>
      <c r="VI78" s="37"/>
      <c r="VJ78" s="37"/>
      <c r="VK78" s="37"/>
      <c r="VL78" s="37"/>
      <c r="VM78" s="37"/>
      <c r="VN78" s="37"/>
      <c r="VO78" s="37"/>
      <c r="VP78" s="37"/>
      <c r="VQ78" s="37"/>
      <c r="VR78" s="37"/>
      <c r="VS78" s="37"/>
      <c r="VT78" s="37"/>
      <c r="VU78" s="37"/>
      <c r="VV78" s="37"/>
      <c r="VW78" s="37"/>
      <c r="VX78" s="37"/>
      <c r="VY78" s="37"/>
      <c r="VZ78" s="37"/>
      <c r="WA78" s="37"/>
      <c r="WB78" s="37"/>
      <c r="WC78" s="37"/>
      <c r="WD78" s="37"/>
      <c r="WE78" s="37"/>
      <c r="WF78" s="37"/>
      <c r="WG78" s="37"/>
      <c r="WH78" s="37"/>
      <c r="WI78" s="37"/>
      <c r="WJ78" s="37"/>
      <c r="WK78" s="37"/>
      <c r="WL78" s="37"/>
      <c r="WM78" s="37"/>
      <c r="WN78" s="37"/>
      <c r="WO78" s="37"/>
      <c r="WP78" s="37"/>
      <c r="WQ78" s="37"/>
      <c r="WR78" s="37"/>
      <c r="WS78" s="37"/>
      <c r="WT78" s="37"/>
      <c r="WU78" s="37"/>
      <c r="WV78" s="37"/>
      <c r="WW78" s="37"/>
      <c r="WX78" s="37"/>
      <c r="WY78" s="37"/>
      <c r="WZ78" s="37"/>
      <c r="XA78" s="37"/>
      <c r="XB78" s="37"/>
      <c r="XC78" s="37"/>
      <c r="XD78" s="37"/>
      <c r="XE78" s="37"/>
      <c r="XF78" s="37"/>
      <c r="XG78" s="37"/>
      <c r="XH78" s="37"/>
      <c r="XI78" s="37"/>
      <c r="XJ78" s="37"/>
      <c r="XK78" s="37"/>
      <c r="XL78" s="37"/>
      <c r="XM78" s="37"/>
      <c r="XN78" s="37"/>
      <c r="XO78" s="37"/>
      <c r="XP78" s="37"/>
      <c r="XQ78" s="37"/>
      <c r="XR78" s="37"/>
      <c r="XS78" s="37"/>
      <c r="XT78" s="37"/>
      <c r="XU78" s="37"/>
      <c r="XV78" s="37"/>
      <c r="XW78" s="37"/>
      <c r="XX78" s="37"/>
      <c r="XY78" s="37"/>
      <c r="XZ78" s="37"/>
      <c r="YA78" s="37"/>
      <c r="YB78" s="37"/>
      <c r="YC78" s="37"/>
      <c r="YD78" s="37"/>
      <c r="YE78" s="37"/>
      <c r="YF78" s="37"/>
      <c r="YG78" s="37"/>
      <c r="YH78" s="37"/>
      <c r="YI78" s="37"/>
      <c r="YJ78" s="37"/>
      <c r="YK78" s="37"/>
      <c r="YL78" s="37"/>
      <c r="YM78" s="37"/>
      <c r="YN78" s="37"/>
      <c r="YO78" s="37"/>
      <c r="YP78" s="37"/>
      <c r="YQ78" s="37"/>
      <c r="YR78" s="37"/>
      <c r="YS78" s="37"/>
      <c r="YT78" s="37"/>
      <c r="YU78" s="37"/>
      <c r="YV78" s="37"/>
      <c r="YW78" s="37"/>
      <c r="YX78" s="37"/>
      <c r="YY78" s="37"/>
      <c r="YZ78" s="37"/>
      <c r="ZA78" s="37"/>
      <c r="ZB78" s="37"/>
      <c r="ZC78" s="37"/>
      <c r="ZD78" s="37"/>
      <c r="ZE78" s="37"/>
      <c r="ZF78" s="37"/>
      <c r="ZG78" s="37"/>
      <c r="ZH78" s="37"/>
      <c r="ZI78" s="37"/>
      <c r="ZJ78" s="37"/>
      <c r="ZK78" s="37"/>
      <c r="ZL78" s="37"/>
      <c r="ZM78" s="37"/>
      <c r="ZN78" s="37"/>
      <c r="ZO78" s="37"/>
      <c r="ZP78" s="37"/>
      <c r="ZQ78" s="37"/>
      <c r="ZR78" s="37"/>
      <c r="ZS78" s="37"/>
      <c r="ZT78" s="37"/>
      <c r="ZU78" s="37"/>
      <c r="ZV78" s="37"/>
      <c r="ZW78" s="37"/>
      <c r="ZX78" s="37"/>
      <c r="ZY78" s="37"/>
      <c r="ZZ78" s="37"/>
      <c r="AAA78" s="37"/>
      <c r="AAB78" s="37"/>
      <c r="AAC78" s="37"/>
      <c r="AAD78" s="37"/>
      <c r="AAE78" s="37"/>
      <c r="AAF78" s="37"/>
      <c r="AAG78" s="37"/>
      <c r="AAH78" s="37"/>
      <c r="AAI78" s="37"/>
      <c r="AAJ78" s="37"/>
      <c r="AAK78" s="37"/>
      <c r="AAL78" s="37"/>
      <c r="AAM78" s="37"/>
      <c r="AAN78" s="37"/>
      <c r="AAO78" s="37"/>
      <c r="AAP78" s="37"/>
      <c r="AAQ78" s="37"/>
      <c r="AAR78" s="37"/>
      <c r="AAS78" s="37"/>
      <c r="AAT78" s="37"/>
      <c r="AAU78" s="37"/>
      <c r="AAV78" s="37"/>
      <c r="AAW78" s="37"/>
      <c r="AAX78" s="37"/>
      <c r="AAY78" s="37"/>
      <c r="AAZ78" s="37"/>
      <c r="ABA78" s="37"/>
      <c r="ABB78" s="37"/>
      <c r="ABC78" s="37"/>
      <c r="ABD78" s="37"/>
      <c r="ABE78" s="37"/>
      <c r="ABF78" s="37"/>
      <c r="ABG78" s="37"/>
      <c r="ABH78" s="37"/>
      <c r="ABI78" s="37"/>
      <c r="ABJ78" s="37"/>
      <c r="ABK78" s="37"/>
      <c r="ABL78" s="37"/>
      <c r="ABM78" s="37"/>
      <c r="ABN78" s="37"/>
      <c r="ABO78" s="37"/>
      <c r="ABP78" s="37"/>
      <c r="ABQ78" s="37"/>
      <c r="ABR78" s="37"/>
      <c r="ABS78" s="37"/>
      <c r="ABT78" s="37"/>
      <c r="ABU78" s="37"/>
      <c r="ABV78" s="37"/>
      <c r="ABW78" s="37"/>
      <c r="ABX78" s="37"/>
      <c r="ABY78" s="37"/>
      <c r="ABZ78" s="37"/>
      <c r="ACA78" s="37"/>
      <c r="ACB78" s="37"/>
      <c r="ACC78" s="37"/>
      <c r="ACD78" s="37"/>
      <c r="ACE78" s="37"/>
      <c r="ACF78" s="37"/>
      <c r="ACG78" s="37"/>
      <c r="ACH78" s="37"/>
      <c r="ACI78" s="37"/>
      <c r="ACJ78" s="37"/>
      <c r="ACK78" s="37"/>
      <c r="ACL78" s="37"/>
      <c r="ACM78" s="37"/>
      <c r="ACN78" s="37"/>
      <c r="ACO78" s="37"/>
      <c r="ACP78" s="37"/>
      <c r="ACQ78" s="37"/>
      <c r="ACR78" s="37"/>
      <c r="ACS78" s="37"/>
      <c r="ACT78" s="37"/>
      <c r="ACU78" s="37"/>
      <c r="ACV78" s="37"/>
      <c r="ACW78" s="37"/>
      <c r="ACX78" s="37"/>
      <c r="ACY78" s="37"/>
      <c r="ACZ78" s="37"/>
      <c r="ADA78" s="37"/>
      <c r="ADB78" s="37"/>
      <c r="ADC78" s="37"/>
      <c r="ADD78" s="37"/>
      <c r="ADE78" s="37"/>
      <c r="ADF78" s="37"/>
      <c r="ADG78" s="37"/>
      <c r="ADH78" s="37"/>
      <c r="ADI78" s="37"/>
      <c r="ADJ78" s="37"/>
      <c r="ADK78" s="37"/>
      <c r="ADL78" s="37"/>
      <c r="ADM78" s="37"/>
      <c r="ADN78" s="37"/>
      <c r="ADO78" s="37"/>
      <c r="ADP78" s="37"/>
      <c r="ADQ78" s="37"/>
      <c r="ADR78" s="37"/>
      <c r="ADS78" s="37"/>
      <c r="ADT78" s="37"/>
      <c r="ADU78" s="37"/>
      <c r="ADV78" s="37"/>
      <c r="ADW78" s="37"/>
      <c r="ADX78" s="37"/>
      <c r="ADY78" s="37"/>
      <c r="ADZ78" s="37"/>
      <c r="AEA78" s="37"/>
      <c r="AEB78" s="37"/>
      <c r="AEC78" s="37"/>
      <c r="AED78" s="37"/>
      <c r="AEE78" s="37"/>
      <c r="AEF78" s="37"/>
      <c r="AEG78" s="37"/>
      <c r="AEH78" s="37"/>
      <c r="AEI78" s="37"/>
      <c r="AEJ78" s="37"/>
      <c r="AEK78" s="37"/>
      <c r="AEL78" s="37"/>
      <c r="AEM78" s="37"/>
      <c r="AEN78" s="37"/>
      <c r="AEO78" s="37"/>
      <c r="AEP78" s="37"/>
      <c r="AEQ78" s="37"/>
      <c r="AER78" s="37"/>
      <c r="AES78" s="37"/>
      <c r="AET78" s="37"/>
      <c r="AEU78" s="37"/>
      <c r="AEV78" s="37"/>
      <c r="AEW78" s="37"/>
      <c r="AEX78" s="37"/>
      <c r="AEY78" s="37"/>
      <c r="AEZ78" s="37"/>
      <c r="AFA78" s="37"/>
      <c r="AFB78" s="37"/>
      <c r="AFC78" s="37"/>
      <c r="AFD78" s="37"/>
      <c r="AFE78" s="37"/>
      <c r="AFF78" s="37"/>
      <c r="AFG78" s="37"/>
      <c r="AFH78" s="37"/>
      <c r="AFI78" s="37"/>
      <c r="AFJ78" s="37"/>
      <c r="AFK78" s="37"/>
      <c r="AFL78" s="37"/>
      <c r="AFM78" s="37"/>
      <c r="AFN78" s="37"/>
      <c r="AFO78" s="37"/>
      <c r="AFP78" s="37"/>
      <c r="AFQ78" s="37"/>
      <c r="AFR78" s="37"/>
      <c r="AFS78" s="37"/>
      <c r="AFT78" s="37"/>
      <c r="AFU78" s="37"/>
      <c r="AFV78" s="37"/>
      <c r="AFW78" s="37"/>
      <c r="AFX78" s="37"/>
      <c r="AFY78" s="37"/>
      <c r="AFZ78" s="37"/>
      <c r="AGA78" s="37"/>
      <c r="AGB78" s="37"/>
      <c r="AGC78" s="37"/>
      <c r="AGD78" s="37"/>
      <c r="AGE78" s="37"/>
      <c r="AGF78" s="37"/>
      <c r="AGG78" s="37"/>
      <c r="AGH78" s="37"/>
      <c r="AGI78" s="37"/>
      <c r="AGJ78" s="37"/>
      <c r="AGK78" s="37"/>
      <c r="AGL78" s="37"/>
      <c r="AGM78" s="37"/>
      <c r="AGN78" s="37"/>
      <c r="AGO78" s="37"/>
      <c r="AGP78" s="37"/>
      <c r="AGQ78" s="37"/>
      <c r="AGR78" s="37"/>
      <c r="AGS78" s="37"/>
      <c r="AGT78" s="37"/>
      <c r="AGU78" s="37"/>
      <c r="AGV78" s="37"/>
      <c r="AGW78" s="37"/>
      <c r="AGX78" s="37"/>
      <c r="AGY78" s="37"/>
      <c r="AGZ78" s="37"/>
      <c r="AHA78" s="37"/>
      <c r="AHB78" s="37"/>
      <c r="AHC78" s="37"/>
      <c r="AHD78" s="37"/>
      <c r="AHE78" s="37"/>
      <c r="AHF78" s="37"/>
      <c r="AHG78" s="37"/>
      <c r="AHH78" s="37"/>
      <c r="AHI78" s="37"/>
      <c r="AHJ78" s="37"/>
      <c r="AHK78" s="37"/>
      <c r="AHL78" s="37"/>
      <c r="AHM78" s="37"/>
      <c r="AHN78" s="37"/>
      <c r="AHO78" s="37"/>
      <c r="AHP78" s="37"/>
      <c r="AHQ78" s="37"/>
      <c r="AHR78" s="37"/>
      <c r="AHS78" s="37"/>
      <c r="AHT78" s="37"/>
      <c r="AHU78" s="37"/>
      <c r="AHV78" s="37"/>
      <c r="AHW78" s="37"/>
      <c r="AHX78" s="37"/>
      <c r="AHY78" s="37"/>
      <c r="AHZ78" s="37"/>
      <c r="AIA78" s="37"/>
      <c r="AIB78" s="37"/>
      <c r="AIC78" s="37"/>
      <c r="AID78" s="37"/>
      <c r="AIE78" s="37"/>
      <c r="AIF78" s="37"/>
      <c r="AIG78" s="37"/>
      <c r="AIH78" s="37"/>
      <c r="AII78" s="37"/>
      <c r="AIJ78" s="37"/>
      <c r="AIK78" s="37"/>
      <c r="AIL78" s="37"/>
      <c r="AIM78" s="37"/>
      <c r="AIN78" s="37"/>
      <c r="AIO78" s="37"/>
      <c r="AIP78" s="37"/>
      <c r="AIQ78" s="37"/>
      <c r="AIR78" s="37"/>
      <c r="AIS78" s="37"/>
      <c r="AIT78" s="37"/>
      <c r="AIU78" s="37"/>
      <c r="AIV78" s="37"/>
      <c r="AIW78" s="37"/>
      <c r="AIX78" s="37"/>
      <c r="AIY78" s="37"/>
      <c r="AIZ78" s="37"/>
      <c r="AJA78" s="37"/>
      <c r="AJB78" s="37"/>
      <c r="AJC78" s="37"/>
      <c r="AJD78" s="37"/>
      <c r="AJE78" s="37"/>
      <c r="AJF78" s="37"/>
      <c r="AJG78" s="37"/>
      <c r="AJH78" s="37"/>
      <c r="AJI78" s="37"/>
      <c r="AJJ78" s="37"/>
      <c r="AJK78" s="37"/>
      <c r="AJL78" s="37"/>
      <c r="AJM78" s="37"/>
      <c r="AJN78" s="37"/>
      <c r="AJO78" s="37"/>
      <c r="AJP78" s="37"/>
      <c r="AJQ78" s="37"/>
      <c r="AJR78" s="37"/>
      <c r="AJS78" s="37"/>
      <c r="AJT78" s="37"/>
      <c r="AJU78" s="37"/>
      <c r="AJV78" s="37"/>
      <c r="AJW78" s="37"/>
      <c r="AJX78" s="37"/>
      <c r="AJY78" s="37"/>
      <c r="AJZ78" s="37"/>
      <c r="AKA78" s="37"/>
      <c r="AKB78" s="37"/>
      <c r="AKC78" s="37"/>
      <c r="AKD78" s="37"/>
      <c r="AKE78" s="37"/>
      <c r="AKF78" s="37"/>
      <c r="AKG78" s="37"/>
      <c r="AKH78" s="37"/>
      <c r="AKI78" s="37"/>
      <c r="AKJ78" s="37"/>
      <c r="AKK78" s="37"/>
      <c r="AKL78" s="37"/>
      <c r="AKM78" s="37"/>
      <c r="AKN78" s="37"/>
      <c r="AKO78" s="37"/>
      <c r="AKP78" s="37"/>
      <c r="AKQ78" s="37"/>
      <c r="AKR78" s="37"/>
      <c r="AKS78" s="37"/>
      <c r="AKT78" s="37"/>
      <c r="AKU78" s="37"/>
      <c r="AKV78" s="37"/>
      <c r="AKW78" s="37"/>
      <c r="AKX78" s="37"/>
      <c r="AKY78" s="37"/>
      <c r="AKZ78" s="37"/>
      <c r="ALA78" s="37"/>
      <c r="ALB78" s="37"/>
      <c r="ALC78" s="37"/>
      <c r="ALD78" s="37"/>
      <c r="ALE78" s="37"/>
      <c r="ALF78" s="37"/>
      <c r="ALG78" s="37"/>
      <c r="ALH78" s="37"/>
      <c r="ALI78" s="37"/>
      <c r="ALJ78" s="37"/>
      <c r="ALK78" s="37"/>
      <c r="ALL78" s="37"/>
      <c r="ALM78" s="37"/>
      <c r="ALN78" s="37"/>
      <c r="ALO78" s="37"/>
      <c r="ALP78" s="37"/>
      <c r="ALQ78" s="37"/>
      <c r="ALR78" s="37"/>
      <c r="ALS78" s="37"/>
      <c r="ALT78" s="37"/>
      <c r="ALU78" s="37"/>
      <c r="ALV78" s="37"/>
      <c r="ALW78" s="37"/>
      <c r="ALX78" s="37"/>
      <c r="ALY78" s="37"/>
      <c r="ALZ78" s="37"/>
      <c r="AMA78" s="37"/>
      <c r="AMB78" s="37"/>
      <c r="AMC78" s="37"/>
      <c r="AMD78" s="37"/>
      <c r="AME78" s="37"/>
      <c r="AMF78" s="37"/>
      <c r="AMG78" s="37"/>
      <c r="AMH78" s="37"/>
      <c r="AMI78" s="37"/>
      <c r="AMJ78" s="37"/>
      <c r="AMK78" s="37"/>
      <c r="AML78" s="37"/>
      <c r="AMM78" s="37"/>
      <c r="AMN78" s="37"/>
      <c r="AMO78" s="37"/>
      <c r="AMP78" s="37"/>
      <c r="AMQ78" s="37"/>
      <c r="AMR78" s="37"/>
      <c r="AMS78" s="37"/>
      <c r="AMT78" s="37"/>
      <c r="AMU78" s="37"/>
      <c r="AMV78" s="37"/>
      <c r="AMW78" s="37"/>
      <c r="AMX78" s="37"/>
      <c r="AMY78" s="37"/>
      <c r="AMZ78" s="37"/>
      <c r="ANA78" s="37"/>
      <c r="ANB78" s="37"/>
      <c r="ANC78" s="37"/>
      <c r="AND78" s="37"/>
      <c r="ANE78" s="37"/>
      <c r="ANF78" s="37"/>
      <c r="ANG78" s="37"/>
      <c r="ANH78" s="37"/>
      <c r="ANI78" s="37"/>
      <c r="ANJ78" s="37"/>
      <c r="ANK78" s="37"/>
      <c r="ANL78" s="37"/>
      <c r="ANM78" s="37"/>
      <c r="ANN78" s="37"/>
      <c r="ANO78" s="37"/>
      <c r="ANP78" s="37"/>
      <c r="ANQ78" s="37"/>
      <c r="ANR78" s="37"/>
      <c r="ANS78" s="37"/>
      <c r="ANT78" s="37"/>
      <c r="ANU78" s="37"/>
      <c r="ANV78" s="37"/>
      <c r="ANW78" s="37"/>
      <c r="ANX78" s="37"/>
      <c r="ANY78" s="37"/>
      <c r="ANZ78" s="37"/>
      <c r="AOA78" s="37"/>
      <c r="AOB78" s="37"/>
      <c r="AOC78" s="37"/>
      <c r="AOD78" s="37"/>
      <c r="AOE78" s="37"/>
      <c r="AOF78" s="37"/>
      <c r="AOG78" s="37"/>
      <c r="AOH78" s="37"/>
      <c r="AOI78" s="37"/>
      <c r="AOJ78" s="37"/>
      <c r="AOK78" s="37"/>
      <c r="AOL78" s="37"/>
      <c r="AOM78" s="37"/>
      <c r="AON78" s="37"/>
      <c r="AOO78" s="37"/>
      <c r="AOP78" s="37"/>
      <c r="AOQ78" s="37"/>
      <c r="AOR78" s="37"/>
      <c r="AOS78" s="37"/>
      <c r="AOT78" s="37"/>
      <c r="AOU78" s="37"/>
      <c r="AOV78" s="37"/>
      <c r="AOW78" s="37"/>
      <c r="AOX78" s="37"/>
      <c r="AOY78" s="37"/>
      <c r="AOZ78" s="37"/>
      <c r="APA78" s="37"/>
      <c r="APB78" s="37"/>
      <c r="APC78" s="37"/>
      <c r="APD78" s="37"/>
      <c r="APE78" s="37"/>
      <c r="APF78" s="37"/>
      <c r="APG78" s="37"/>
      <c r="APH78" s="37"/>
      <c r="API78" s="37"/>
      <c r="APJ78" s="37"/>
      <c r="APK78" s="37"/>
      <c r="APL78" s="37"/>
      <c r="APM78" s="37"/>
      <c r="APN78" s="37"/>
      <c r="APO78" s="37"/>
      <c r="APP78" s="37"/>
      <c r="APQ78" s="37"/>
      <c r="APR78" s="37"/>
      <c r="APS78" s="37"/>
      <c r="APT78" s="37"/>
      <c r="APU78" s="37"/>
      <c r="APV78" s="37"/>
      <c r="APW78" s="37"/>
      <c r="APX78" s="37"/>
      <c r="APY78" s="37"/>
      <c r="APZ78" s="37"/>
      <c r="AQA78" s="37"/>
      <c r="AQB78" s="37"/>
      <c r="AQC78" s="37"/>
      <c r="AQD78" s="37"/>
      <c r="AQE78" s="37"/>
      <c r="AQF78" s="37"/>
      <c r="AQG78" s="37"/>
      <c r="AQH78" s="37"/>
      <c r="AQI78" s="37"/>
      <c r="AQJ78" s="37"/>
      <c r="AQK78" s="37"/>
      <c r="AQL78" s="37"/>
      <c r="AQM78" s="37"/>
      <c r="AQN78" s="37"/>
      <c r="AQO78" s="37"/>
      <c r="AQP78" s="37"/>
      <c r="AQQ78" s="37"/>
      <c r="AQR78" s="37"/>
      <c r="AQS78" s="37"/>
      <c r="AQT78" s="37"/>
      <c r="AQU78" s="37"/>
      <c r="AQV78" s="37"/>
      <c r="AQW78" s="37"/>
      <c r="AQX78" s="37"/>
      <c r="AQY78" s="37"/>
      <c r="AQZ78" s="37"/>
      <c r="ARA78" s="37"/>
      <c r="ARB78" s="37"/>
      <c r="ARC78" s="37"/>
      <c r="ARD78" s="37"/>
      <c r="ARE78" s="37"/>
      <c r="ARF78" s="37"/>
      <c r="ARG78" s="37"/>
      <c r="ARH78" s="37"/>
      <c r="ARI78" s="37"/>
      <c r="ARJ78" s="37"/>
      <c r="ARK78" s="37"/>
      <c r="ARL78" s="37"/>
      <c r="ARM78" s="37"/>
      <c r="ARN78" s="37"/>
      <c r="ARO78" s="37"/>
      <c r="ARP78" s="37"/>
      <c r="ARQ78" s="37"/>
      <c r="ARR78" s="37"/>
      <c r="ARS78" s="37"/>
      <c r="ART78" s="37"/>
      <c r="ARU78" s="37"/>
      <c r="ARV78" s="37"/>
      <c r="ARW78" s="37"/>
      <c r="ARX78" s="37"/>
      <c r="ARY78" s="37"/>
      <c r="ARZ78" s="37"/>
      <c r="ASA78" s="37"/>
      <c r="ASB78" s="37"/>
      <c r="ASC78" s="37"/>
      <c r="ASD78" s="37"/>
      <c r="ASE78" s="37"/>
      <c r="ASF78" s="37"/>
      <c r="ASG78" s="37"/>
      <c r="ASH78" s="37"/>
      <c r="ASI78" s="37"/>
      <c r="ASJ78" s="37"/>
      <c r="ASK78" s="37"/>
      <c r="ASL78" s="37"/>
      <c r="ASM78" s="37"/>
      <c r="ASN78" s="37"/>
      <c r="ASO78" s="37"/>
      <c r="ASP78" s="37"/>
      <c r="ASQ78" s="37"/>
      <c r="ASR78" s="37"/>
      <c r="ASS78" s="37"/>
      <c r="AST78" s="37"/>
      <c r="ASU78" s="37"/>
      <c r="ASV78" s="37"/>
      <c r="ASW78" s="37"/>
      <c r="ASX78" s="37"/>
      <c r="ASY78" s="37"/>
      <c r="ASZ78" s="37"/>
      <c r="ATA78" s="37"/>
      <c r="ATB78" s="37"/>
      <c r="ATC78" s="37"/>
      <c r="ATD78" s="37"/>
      <c r="ATE78" s="37"/>
      <c r="ATF78" s="37"/>
      <c r="ATG78" s="37"/>
      <c r="ATH78" s="37"/>
      <c r="ATI78" s="37"/>
      <c r="ATJ78" s="37"/>
      <c r="ATK78" s="37"/>
      <c r="ATL78" s="37"/>
      <c r="ATM78" s="37"/>
      <c r="ATN78" s="37"/>
      <c r="ATO78" s="37"/>
      <c r="ATP78" s="37"/>
      <c r="ATQ78" s="37"/>
      <c r="ATR78" s="37"/>
      <c r="ATS78" s="37"/>
      <c r="ATT78" s="37"/>
      <c r="ATU78" s="37"/>
      <c r="ATV78" s="37"/>
      <c r="ATW78" s="37"/>
      <c r="ATX78" s="37"/>
      <c r="ATY78" s="37"/>
      <c r="ATZ78" s="37"/>
      <c r="AUA78" s="37"/>
      <c r="AUB78" s="37"/>
      <c r="AUC78" s="37"/>
      <c r="AUD78" s="37"/>
      <c r="AUE78" s="37"/>
      <c r="AUF78" s="37"/>
    </row>
    <row r="79" spans="1:1228" s="36" customFormat="1" x14ac:dyDescent="0.2">
      <c r="A79" s="28"/>
      <c r="B79" s="361"/>
      <c r="C79" s="361"/>
      <c r="D79" s="361"/>
      <c r="E79" s="361"/>
      <c r="F79" s="361"/>
      <c r="G79" s="159"/>
      <c r="H79" s="37"/>
      <c r="I79" s="37"/>
      <c r="J79" s="37"/>
      <c r="K79" s="29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158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15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  <c r="IW79" s="37"/>
      <c r="IX79" s="37"/>
      <c r="IY79" s="37"/>
      <c r="IZ79" s="37"/>
      <c r="JA79" s="37"/>
      <c r="JB79" s="37"/>
      <c r="JC79" s="37"/>
      <c r="JD79" s="37"/>
      <c r="JE79" s="37"/>
      <c r="JF79" s="37"/>
      <c r="JG79" s="37"/>
      <c r="JH79" s="37"/>
      <c r="JI79" s="37"/>
      <c r="JJ79" s="37"/>
      <c r="JK79" s="37"/>
      <c r="JL79" s="37"/>
      <c r="JM79" s="37"/>
      <c r="JN79" s="37"/>
      <c r="JO79" s="37"/>
      <c r="JP79" s="37"/>
      <c r="JQ79" s="37"/>
      <c r="JR79" s="37"/>
      <c r="JS79" s="37"/>
      <c r="JT79" s="37"/>
      <c r="JU79" s="37"/>
      <c r="JV79" s="37"/>
      <c r="JW79" s="37"/>
      <c r="JX79" s="37"/>
      <c r="JY79" s="37"/>
      <c r="JZ79" s="37"/>
      <c r="KA79" s="37"/>
      <c r="KB79" s="37"/>
      <c r="KC79" s="37"/>
      <c r="KD79" s="37"/>
      <c r="KE79" s="37"/>
      <c r="KF79" s="37"/>
      <c r="KG79" s="37"/>
      <c r="KH79" s="37"/>
      <c r="KI79" s="37"/>
      <c r="KJ79" s="37"/>
      <c r="KK79" s="37"/>
      <c r="KL79" s="37"/>
      <c r="KM79" s="37"/>
      <c r="KN79" s="37"/>
      <c r="KO79" s="37"/>
      <c r="KP79" s="37"/>
      <c r="KQ79" s="37"/>
      <c r="KR79" s="37"/>
      <c r="KS79" s="37"/>
      <c r="KT79" s="37"/>
      <c r="KU79" s="37"/>
      <c r="KV79" s="37"/>
      <c r="KW79" s="37"/>
      <c r="KX79" s="37"/>
      <c r="KY79" s="37"/>
      <c r="KZ79" s="37"/>
      <c r="LA79" s="37"/>
      <c r="LB79" s="37"/>
      <c r="LC79" s="37"/>
      <c r="LD79" s="37"/>
      <c r="LE79" s="37"/>
      <c r="LF79" s="37"/>
      <c r="LG79" s="37"/>
      <c r="LH79" s="37"/>
      <c r="LI79" s="37"/>
      <c r="LJ79" s="37"/>
      <c r="LK79" s="37"/>
      <c r="LL79" s="37"/>
      <c r="LM79" s="37"/>
      <c r="LN79" s="37"/>
      <c r="LO79" s="37"/>
      <c r="LP79" s="37"/>
      <c r="LQ79" s="37"/>
      <c r="LR79" s="37"/>
      <c r="LS79" s="37"/>
      <c r="LT79" s="37"/>
      <c r="LU79" s="37"/>
      <c r="LV79" s="37"/>
      <c r="LW79" s="37"/>
      <c r="LX79" s="37"/>
      <c r="LY79" s="37"/>
      <c r="LZ79" s="37"/>
      <c r="MA79" s="37"/>
      <c r="MB79" s="37"/>
      <c r="MC79" s="37"/>
      <c r="MD79" s="37"/>
      <c r="ME79" s="37"/>
      <c r="MF79" s="37"/>
      <c r="MG79" s="37"/>
      <c r="MH79" s="37"/>
      <c r="MI79" s="37"/>
      <c r="MJ79" s="37"/>
      <c r="MK79" s="37"/>
      <c r="ML79" s="37"/>
      <c r="MM79" s="37"/>
      <c r="MN79" s="37"/>
      <c r="MO79" s="37"/>
      <c r="MP79" s="37"/>
      <c r="MQ79" s="37"/>
      <c r="MR79" s="37"/>
      <c r="MS79" s="37"/>
      <c r="MT79" s="37"/>
      <c r="MU79" s="37"/>
      <c r="MV79" s="37"/>
      <c r="MW79" s="37"/>
      <c r="MX79" s="37"/>
      <c r="MY79" s="37"/>
      <c r="MZ79" s="37"/>
      <c r="NA79" s="37"/>
      <c r="NB79" s="37"/>
      <c r="NC79" s="37"/>
      <c r="ND79" s="37"/>
      <c r="NE79" s="37"/>
      <c r="NF79" s="37"/>
      <c r="NG79" s="37"/>
      <c r="NH79" s="37"/>
      <c r="NI79" s="37"/>
      <c r="NJ79" s="37"/>
      <c r="NK79" s="37"/>
      <c r="NL79" s="37"/>
      <c r="NM79" s="37"/>
      <c r="NN79" s="37"/>
      <c r="NO79" s="37"/>
      <c r="NP79" s="37"/>
      <c r="NQ79" s="37"/>
      <c r="NR79" s="37"/>
      <c r="NS79" s="37"/>
      <c r="NT79" s="37"/>
      <c r="NU79" s="37"/>
      <c r="NV79" s="37"/>
      <c r="NW79" s="37"/>
      <c r="NX79" s="37"/>
      <c r="NY79" s="37"/>
      <c r="NZ79" s="37"/>
      <c r="OA79" s="37"/>
      <c r="OB79" s="37"/>
      <c r="OC79" s="37"/>
      <c r="OD79" s="37"/>
      <c r="OE79" s="37"/>
      <c r="OF79" s="37"/>
      <c r="OG79" s="37"/>
      <c r="OH79" s="37"/>
      <c r="OI79" s="37"/>
      <c r="OJ79" s="37"/>
      <c r="OK79" s="37"/>
      <c r="OL79" s="37"/>
      <c r="OM79" s="37"/>
      <c r="ON79" s="37"/>
      <c r="OO79" s="37"/>
      <c r="OP79" s="37"/>
      <c r="OQ79" s="37"/>
      <c r="OR79" s="37"/>
      <c r="OS79" s="37"/>
      <c r="OT79" s="37"/>
      <c r="OU79" s="37"/>
      <c r="OV79" s="37"/>
      <c r="OW79" s="37"/>
      <c r="OX79" s="37"/>
      <c r="OY79" s="37"/>
      <c r="OZ79" s="37"/>
      <c r="PA79" s="37"/>
      <c r="PB79" s="37"/>
      <c r="PC79" s="37"/>
      <c r="PD79" s="37"/>
      <c r="PE79" s="37"/>
      <c r="PF79" s="37"/>
      <c r="PG79" s="37"/>
      <c r="PH79" s="37"/>
      <c r="PI79" s="37"/>
      <c r="PJ79" s="37"/>
      <c r="PK79" s="37"/>
      <c r="PL79" s="37"/>
      <c r="PM79" s="37"/>
      <c r="PN79" s="37"/>
      <c r="PO79" s="37"/>
      <c r="PP79" s="37"/>
      <c r="PQ79" s="37"/>
      <c r="PR79" s="37"/>
      <c r="PS79" s="37"/>
      <c r="PT79" s="37"/>
      <c r="PU79" s="37"/>
      <c r="PV79" s="37"/>
      <c r="PW79" s="37"/>
      <c r="PX79" s="37"/>
      <c r="PY79" s="37"/>
      <c r="PZ79" s="37"/>
      <c r="QA79" s="37"/>
      <c r="QB79" s="37"/>
      <c r="QC79" s="37"/>
      <c r="QD79" s="37"/>
      <c r="QE79" s="37"/>
      <c r="QF79" s="37"/>
      <c r="QG79" s="37"/>
      <c r="QH79" s="37"/>
      <c r="QI79" s="37"/>
      <c r="QJ79" s="37"/>
      <c r="QK79" s="37"/>
      <c r="QL79" s="37"/>
      <c r="QM79" s="37"/>
      <c r="QN79" s="37"/>
      <c r="QO79" s="37"/>
      <c r="QP79" s="37"/>
      <c r="QQ79" s="37"/>
      <c r="QR79" s="37"/>
      <c r="QS79" s="37"/>
      <c r="QT79" s="37"/>
      <c r="QU79" s="37"/>
      <c r="QV79" s="37"/>
      <c r="QW79" s="37"/>
      <c r="QX79" s="37"/>
      <c r="QY79" s="37"/>
      <c r="QZ79" s="37"/>
      <c r="RA79" s="37"/>
      <c r="RB79" s="37"/>
      <c r="RC79" s="37"/>
      <c r="RD79" s="37"/>
      <c r="RE79" s="37"/>
      <c r="RF79" s="37"/>
      <c r="RG79" s="37"/>
      <c r="RH79" s="37"/>
      <c r="RI79" s="37"/>
      <c r="RJ79" s="37"/>
      <c r="RK79" s="37"/>
      <c r="RL79" s="37"/>
      <c r="RM79" s="37"/>
      <c r="RN79" s="37"/>
      <c r="RO79" s="37"/>
      <c r="RP79" s="37"/>
      <c r="RQ79" s="37"/>
      <c r="RR79" s="37"/>
      <c r="RS79" s="37"/>
      <c r="RT79" s="37"/>
      <c r="RU79" s="37"/>
      <c r="RV79" s="37"/>
      <c r="RW79" s="37"/>
      <c r="RX79" s="37"/>
      <c r="RY79" s="37"/>
      <c r="RZ79" s="37"/>
      <c r="SA79" s="37"/>
      <c r="SB79" s="37"/>
      <c r="SC79" s="37"/>
      <c r="SD79" s="37"/>
      <c r="SE79" s="37"/>
      <c r="SF79" s="37"/>
      <c r="SG79" s="37"/>
      <c r="SH79" s="37"/>
      <c r="SI79" s="37"/>
      <c r="SJ79" s="37"/>
      <c r="SK79" s="37"/>
      <c r="SL79" s="37"/>
      <c r="SM79" s="37"/>
      <c r="SN79" s="37"/>
      <c r="SO79" s="37"/>
      <c r="SP79" s="37"/>
      <c r="SQ79" s="37"/>
      <c r="SR79" s="37"/>
      <c r="SS79" s="37"/>
      <c r="ST79" s="37"/>
      <c r="SU79" s="37"/>
      <c r="SV79" s="37"/>
      <c r="SW79" s="37"/>
      <c r="SX79" s="37"/>
      <c r="SY79" s="37"/>
      <c r="SZ79" s="37"/>
      <c r="TA79" s="37"/>
      <c r="TB79" s="37"/>
      <c r="TC79" s="37"/>
      <c r="TD79" s="37"/>
      <c r="TE79" s="37"/>
      <c r="TF79" s="37"/>
      <c r="TG79" s="37"/>
      <c r="TH79" s="37"/>
      <c r="TI79" s="37"/>
      <c r="TJ79" s="37"/>
      <c r="TK79" s="37"/>
      <c r="TL79" s="37"/>
      <c r="TM79" s="37"/>
      <c r="TN79" s="37"/>
      <c r="TO79" s="37"/>
      <c r="TP79" s="37"/>
      <c r="TQ79" s="37"/>
      <c r="TR79" s="37"/>
      <c r="TS79" s="37"/>
      <c r="TT79" s="37"/>
      <c r="TU79" s="37"/>
      <c r="TV79" s="37"/>
      <c r="TW79" s="37"/>
      <c r="TX79" s="37"/>
      <c r="TY79" s="37"/>
      <c r="TZ79" s="37"/>
      <c r="UA79" s="37"/>
      <c r="UB79" s="37"/>
      <c r="UC79" s="37"/>
      <c r="UD79" s="37"/>
      <c r="UE79" s="37"/>
      <c r="UF79" s="37"/>
      <c r="UG79" s="37"/>
      <c r="UH79" s="37"/>
      <c r="UI79" s="37"/>
      <c r="UJ79" s="37"/>
      <c r="UK79" s="37"/>
      <c r="UL79" s="37"/>
      <c r="UM79" s="37"/>
      <c r="UN79" s="37"/>
      <c r="UO79" s="37"/>
      <c r="UP79" s="37"/>
      <c r="UQ79" s="37"/>
      <c r="UR79" s="37"/>
      <c r="US79" s="37"/>
      <c r="UT79" s="37"/>
      <c r="UU79" s="37"/>
      <c r="UV79" s="37"/>
      <c r="UW79" s="37"/>
      <c r="UX79" s="37"/>
      <c r="UY79" s="37"/>
      <c r="UZ79" s="37"/>
      <c r="VA79" s="37"/>
      <c r="VB79" s="37"/>
      <c r="VC79" s="37"/>
      <c r="VD79" s="37"/>
      <c r="VE79" s="37"/>
      <c r="VF79" s="37"/>
      <c r="VG79" s="37"/>
      <c r="VH79" s="37"/>
      <c r="VI79" s="37"/>
      <c r="VJ79" s="37"/>
      <c r="VK79" s="37"/>
      <c r="VL79" s="37"/>
      <c r="VM79" s="37"/>
      <c r="VN79" s="37"/>
      <c r="VO79" s="37"/>
      <c r="VP79" s="37"/>
      <c r="VQ79" s="37"/>
      <c r="VR79" s="37"/>
      <c r="VS79" s="37"/>
      <c r="VT79" s="37"/>
      <c r="VU79" s="37"/>
      <c r="VV79" s="37"/>
      <c r="VW79" s="37"/>
      <c r="VX79" s="37"/>
      <c r="VY79" s="37"/>
      <c r="VZ79" s="37"/>
      <c r="WA79" s="37"/>
      <c r="WB79" s="37"/>
      <c r="WC79" s="37"/>
      <c r="WD79" s="37"/>
      <c r="WE79" s="37"/>
      <c r="WF79" s="37"/>
      <c r="WG79" s="37"/>
      <c r="WH79" s="37"/>
      <c r="WI79" s="37"/>
      <c r="WJ79" s="37"/>
      <c r="WK79" s="37"/>
      <c r="WL79" s="37"/>
      <c r="WM79" s="37"/>
      <c r="WN79" s="37"/>
      <c r="WO79" s="37"/>
      <c r="WP79" s="37"/>
      <c r="WQ79" s="37"/>
      <c r="WR79" s="37"/>
      <c r="WS79" s="37"/>
      <c r="WT79" s="37"/>
      <c r="WU79" s="37"/>
      <c r="WV79" s="37"/>
      <c r="WW79" s="37"/>
      <c r="WX79" s="37"/>
      <c r="WY79" s="37"/>
      <c r="WZ79" s="37"/>
      <c r="XA79" s="37"/>
      <c r="XB79" s="37"/>
      <c r="XC79" s="37"/>
      <c r="XD79" s="37"/>
      <c r="XE79" s="37"/>
      <c r="XF79" s="37"/>
      <c r="XG79" s="37"/>
      <c r="XH79" s="37"/>
      <c r="XI79" s="37"/>
      <c r="XJ79" s="37"/>
      <c r="XK79" s="37"/>
      <c r="XL79" s="37"/>
      <c r="XM79" s="37"/>
      <c r="XN79" s="37"/>
      <c r="XO79" s="37"/>
      <c r="XP79" s="37"/>
      <c r="XQ79" s="37"/>
      <c r="XR79" s="37"/>
      <c r="XS79" s="37"/>
      <c r="XT79" s="37"/>
      <c r="XU79" s="37"/>
      <c r="XV79" s="37"/>
      <c r="XW79" s="37"/>
      <c r="XX79" s="37"/>
      <c r="XY79" s="37"/>
      <c r="XZ79" s="37"/>
      <c r="YA79" s="37"/>
      <c r="YB79" s="37"/>
      <c r="YC79" s="37"/>
      <c r="YD79" s="37"/>
      <c r="YE79" s="37"/>
      <c r="YF79" s="37"/>
      <c r="YG79" s="37"/>
      <c r="YH79" s="37"/>
      <c r="YI79" s="37"/>
      <c r="YJ79" s="37"/>
      <c r="YK79" s="37"/>
      <c r="YL79" s="37"/>
      <c r="YM79" s="37"/>
      <c r="YN79" s="37"/>
      <c r="YO79" s="37"/>
      <c r="YP79" s="37"/>
      <c r="YQ79" s="37"/>
      <c r="YR79" s="37"/>
      <c r="YS79" s="37"/>
      <c r="YT79" s="37"/>
      <c r="YU79" s="37"/>
      <c r="YV79" s="37"/>
      <c r="YW79" s="37"/>
      <c r="YX79" s="37"/>
      <c r="YY79" s="37"/>
      <c r="YZ79" s="37"/>
      <c r="ZA79" s="37"/>
      <c r="ZB79" s="37"/>
      <c r="ZC79" s="37"/>
      <c r="ZD79" s="37"/>
      <c r="ZE79" s="37"/>
      <c r="ZF79" s="37"/>
      <c r="ZG79" s="37"/>
      <c r="ZH79" s="37"/>
      <c r="ZI79" s="37"/>
      <c r="ZJ79" s="37"/>
      <c r="ZK79" s="37"/>
      <c r="ZL79" s="37"/>
      <c r="ZM79" s="37"/>
      <c r="ZN79" s="37"/>
      <c r="ZO79" s="37"/>
      <c r="ZP79" s="37"/>
      <c r="ZQ79" s="37"/>
      <c r="ZR79" s="37"/>
      <c r="ZS79" s="37"/>
      <c r="ZT79" s="37"/>
      <c r="ZU79" s="37"/>
      <c r="ZV79" s="37"/>
      <c r="ZW79" s="37"/>
      <c r="ZX79" s="37"/>
      <c r="ZY79" s="37"/>
      <c r="ZZ79" s="37"/>
      <c r="AAA79" s="37"/>
      <c r="AAB79" s="37"/>
      <c r="AAC79" s="37"/>
      <c r="AAD79" s="37"/>
      <c r="AAE79" s="37"/>
      <c r="AAF79" s="37"/>
      <c r="AAG79" s="37"/>
      <c r="AAH79" s="37"/>
      <c r="AAI79" s="37"/>
      <c r="AAJ79" s="37"/>
      <c r="AAK79" s="37"/>
      <c r="AAL79" s="37"/>
      <c r="AAM79" s="37"/>
      <c r="AAN79" s="37"/>
      <c r="AAO79" s="37"/>
      <c r="AAP79" s="37"/>
      <c r="AAQ79" s="37"/>
      <c r="AAR79" s="37"/>
      <c r="AAS79" s="37"/>
      <c r="AAT79" s="37"/>
      <c r="AAU79" s="37"/>
      <c r="AAV79" s="37"/>
      <c r="AAW79" s="37"/>
      <c r="AAX79" s="37"/>
      <c r="AAY79" s="37"/>
      <c r="AAZ79" s="37"/>
      <c r="ABA79" s="37"/>
      <c r="ABB79" s="37"/>
      <c r="ABC79" s="37"/>
      <c r="ABD79" s="37"/>
      <c r="ABE79" s="37"/>
      <c r="ABF79" s="37"/>
      <c r="ABG79" s="37"/>
      <c r="ABH79" s="37"/>
      <c r="ABI79" s="37"/>
      <c r="ABJ79" s="37"/>
      <c r="ABK79" s="37"/>
      <c r="ABL79" s="37"/>
      <c r="ABM79" s="37"/>
      <c r="ABN79" s="37"/>
      <c r="ABO79" s="37"/>
      <c r="ABP79" s="37"/>
      <c r="ABQ79" s="37"/>
      <c r="ABR79" s="37"/>
      <c r="ABS79" s="37"/>
      <c r="ABT79" s="37"/>
      <c r="ABU79" s="37"/>
      <c r="ABV79" s="37"/>
      <c r="ABW79" s="37"/>
      <c r="ABX79" s="37"/>
      <c r="ABY79" s="37"/>
      <c r="ABZ79" s="37"/>
      <c r="ACA79" s="37"/>
      <c r="ACB79" s="37"/>
      <c r="ACC79" s="37"/>
      <c r="ACD79" s="37"/>
      <c r="ACE79" s="37"/>
      <c r="ACF79" s="37"/>
      <c r="ACG79" s="37"/>
      <c r="ACH79" s="37"/>
      <c r="ACI79" s="37"/>
      <c r="ACJ79" s="37"/>
      <c r="ACK79" s="37"/>
      <c r="ACL79" s="37"/>
      <c r="ACM79" s="37"/>
      <c r="ACN79" s="37"/>
      <c r="ACO79" s="37"/>
      <c r="ACP79" s="37"/>
      <c r="ACQ79" s="37"/>
      <c r="ACR79" s="37"/>
      <c r="ACS79" s="37"/>
      <c r="ACT79" s="37"/>
      <c r="ACU79" s="37"/>
      <c r="ACV79" s="37"/>
      <c r="ACW79" s="37"/>
      <c r="ACX79" s="37"/>
      <c r="ACY79" s="37"/>
      <c r="ACZ79" s="37"/>
      <c r="ADA79" s="37"/>
      <c r="ADB79" s="37"/>
      <c r="ADC79" s="37"/>
      <c r="ADD79" s="37"/>
      <c r="ADE79" s="37"/>
      <c r="ADF79" s="37"/>
      <c r="ADG79" s="37"/>
      <c r="ADH79" s="37"/>
      <c r="ADI79" s="37"/>
      <c r="ADJ79" s="37"/>
      <c r="ADK79" s="37"/>
      <c r="ADL79" s="37"/>
      <c r="ADM79" s="37"/>
      <c r="ADN79" s="37"/>
      <c r="ADO79" s="37"/>
      <c r="ADP79" s="37"/>
      <c r="ADQ79" s="37"/>
      <c r="ADR79" s="37"/>
      <c r="ADS79" s="37"/>
      <c r="ADT79" s="37"/>
      <c r="ADU79" s="37"/>
      <c r="ADV79" s="37"/>
      <c r="ADW79" s="37"/>
      <c r="ADX79" s="37"/>
      <c r="ADY79" s="37"/>
      <c r="ADZ79" s="37"/>
      <c r="AEA79" s="37"/>
      <c r="AEB79" s="37"/>
      <c r="AEC79" s="37"/>
      <c r="AED79" s="37"/>
      <c r="AEE79" s="37"/>
      <c r="AEF79" s="37"/>
      <c r="AEG79" s="37"/>
      <c r="AEH79" s="37"/>
      <c r="AEI79" s="37"/>
      <c r="AEJ79" s="37"/>
      <c r="AEK79" s="37"/>
      <c r="AEL79" s="37"/>
      <c r="AEM79" s="37"/>
      <c r="AEN79" s="37"/>
      <c r="AEO79" s="37"/>
      <c r="AEP79" s="37"/>
      <c r="AEQ79" s="37"/>
      <c r="AER79" s="37"/>
      <c r="AES79" s="37"/>
      <c r="AET79" s="37"/>
      <c r="AEU79" s="37"/>
      <c r="AEV79" s="37"/>
      <c r="AEW79" s="37"/>
      <c r="AEX79" s="37"/>
      <c r="AEY79" s="37"/>
      <c r="AEZ79" s="37"/>
      <c r="AFA79" s="37"/>
      <c r="AFB79" s="37"/>
      <c r="AFC79" s="37"/>
      <c r="AFD79" s="37"/>
      <c r="AFE79" s="37"/>
      <c r="AFF79" s="37"/>
      <c r="AFG79" s="37"/>
      <c r="AFH79" s="37"/>
      <c r="AFI79" s="37"/>
      <c r="AFJ79" s="37"/>
      <c r="AFK79" s="37"/>
      <c r="AFL79" s="37"/>
      <c r="AFM79" s="37"/>
      <c r="AFN79" s="37"/>
      <c r="AFO79" s="37"/>
      <c r="AFP79" s="37"/>
      <c r="AFQ79" s="37"/>
      <c r="AFR79" s="37"/>
      <c r="AFS79" s="37"/>
      <c r="AFT79" s="37"/>
      <c r="AFU79" s="37"/>
      <c r="AFV79" s="37"/>
      <c r="AFW79" s="37"/>
      <c r="AFX79" s="37"/>
      <c r="AFY79" s="37"/>
      <c r="AFZ79" s="37"/>
      <c r="AGA79" s="37"/>
      <c r="AGB79" s="37"/>
      <c r="AGC79" s="37"/>
      <c r="AGD79" s="37"/>
      <c r="AGE79" s="37"/>
      <c r="AGF79" s="37"/>
      <c r="AGG79" s="37"/>
      <c r="AGH79" s="37"/>
      <c r="AGI79" s="37"/>
      <c r="AGJ79" s="37"/>
      <c r="AGK79" s="37"/>
      <c r="AGL79" s="37"/>
      <c r="AGM79" s="37"/>
      <c r="AGN79" s="37"/>
      <c r="AGO79" s="37"/>
      <c r="AGP79" s="37"/>
      <c r="AGQ79" s="37"/>
      <c r="AGR79" s="37"/>
      <c r="AGS79" s="37"/>
      <c r="AGT79" s="37"/>
      <c r="AGU79" s="37"/>
      <c r="AGV79" s="37"/>
      <c r="AGW79" s="37"/>
      <c r="AGX79" s="37"/>
      <c r="AGY79" s="37"/>
      <c r="AGZ79" s="37"/>
      <c r="AHA79" s="37"/>
      <c r="AHB79" s="37"/>
      <c r="AHC79" s="37"/>
      <c r="AHD79" s="37"/>
      <c r="AHE79" s="37"/>
      <c r="AHF79" s="37"/>
      <c r="AHG79" s="37"/>
      <c r="AHH79" s="37"/>
      <c r="AHI79" s="37"/>
      <c r="AHJ79" s="37"/>
      <c r="AHK79" s="37"/>
      <c r="AHL79" s="37"/>
      <c r="AHM79" s="37"/>
      <c r="AHN79" s="37"/>
      <c r="AHO79" s="37"/>
      <c r="AHP79" s="37"/>
      <c r="AHQ79" s="37"/>
      <c r="AHR79" s="37"/>
      <c r="AHS79" s="37"/>
      <c r="AHT79" s="37"/>
      <c r="AHU79" s="37"/>
      <c r="AHV79" s="37"/>
      <c r="AHW79" s="37"/>
      <c r="AHX79" s="37"/>
      <c r="AHY79" s="37"/>
      <c r="AHZ79" s="37"/>
      <c r="AIA79" s="37"/>
      <c r="AIB79" s="37"/>
      <c r="AIC79" s="37"/>
      <c r="AID79" s="37"/>
      <c r="AIE79" s="37"/>
      <c r="AIF79" s="37"/>
      <c r="AIG79" s="37"/>
      <c r="AIH79" s="37"/>
      <c r="AII79" s="37"/>
      <c r="AIJ79" s="37"/>
      <c r="AIK79" s="37"/>
      <c r="AIL79" s="37"/>
      <c r="AIM79" s="37"/>
      <c r="AIN79" s="37"/>
      <c r="AIO79" s="37"/>
      <c r="AIP79" s="37"/>
      <c r="AIQ79" s="37"/>
      <c r="AIR79" s="37"/>
      <c r="AIS79" s="37"/>
      <c r="AIT79" s="37"/>
      <c r="AIU79" s="37"/>
      <c r="AIV79" s="37"/>
      <c r="AIW79" s="37"/>
      <c r="AIX79" s="37"/>
      <c r="AIY79" s="37"/>
      <c r="AIZ79" s="37"/>
      <c r="AJA79" s="37"/>
      <c r="AJB79" s="37"/>
      <c r="AJC79" s="37"/>
      <c r="AJD79" s="37"/>
      <c r="AJE79" s="37"/>
      <c r="AJF79" s="37"/>
      <c r="AJG79" s="37"/>
      <c r="AJH79" s="37"/>
      <c r="AJI79" s="37"/>
      <c r="AJJ79" s="37"/>
      <c r="AJK79" s="37"/>
      <c r="AJL79" s="37"/>
      <c r="AJM79" s="37"/>
      <c r="AJN79" s="37"/>
      <c r="AJO79" s="37"/>
      <c r="AJP79" s="37"/>
      <c r="AJQ79" s="37"/>
      <c r="AJR79" s="37"/>
      <c r="AJS79" s="37"/>
      <c r="AJT79" s="37"/>
      <c r="AJU79" s="37"/>
      <c r="AJV79" s="37"/>
      <c r="AJW79" s="37"/>
      <c r="AJX79" s="37"/>
      <c r="AJY79" s="37"/>
      <c r="AJZ79" s="37"/>
      <c r="AKA79" s="37"/>
      <c r="AKB79" s="37"/>
      <c r="AKC79" s="37"/>
      <c r="AKD79" s="37"/>
      <c r="AKE79" s="37"/>
      <c r="AKF79" s="37"/>
      <c r="AKG79" s="37"/>
      <c r="AKH79" s="37"/>
      <c r="AKI79" s="37"/>
      <c r="AKJ79" s="37"/>
      <c r="AKK79" s="37"/>
      <c r="AKL79" s="37"/>
      <c r="AKM79" s="37"/>
      <c r="AKN79" s="37"/>
      <c r="AKO79" s="37"/>
      <c r="AKP79" s="37"/>
      <c r="AKQ79" s="37"/>
      <c r="AKR79" s="37"/>
      <c r="AKS79" s="37"/>
      <c r="AKT79" s="37"/>
      <c r="AKU79" s="37"/>
      <c r="AKV79" s="37"/>
      <c r="AKW79" s="37"/>
      <c r="AKX79" s="37"/>
      <c r="AKY79" s="37"/>
      <c r="AKZ79" s="37"/>
      <c r="ALA79" s="37"/>
      <c r="ALB79" s="37"/>
      <c r="ALC79" s="37"/>
      <c r="ALD79" s="37"/>
      <c r="ALE79" s="37"/>
      <c r="ALF79" s="37"/>
      <c r="ALG79" s="37"/>
      <c r="ALH79" s="37"/>
      <c r="ALI79" s="37"/>
      <c r="ALJ79" s="37"/>
      <c r="ALK79" s="37"/>
      <c r="ALL79" s="37"/>
      <c r="ALM79" s="37"/>
      <c r="ALN79" s="37"/>
      <c r="ALO79" s="37"/>
      <c r="ALP79" s="37"/>
      <c r="ALQ79" s="37"/>
      <c r="ALR79" s="37"/>
      <c r="ALS79" s="37"/>
      <c r="ALT79" s="37"/>
      <c r="ALU79" s="37"/>
      <c r="ALV79" s="37"/>
      <c r="ALW79" s="37"/>
      <c r="ALX79" s="37"/>
      <c r="ALY79" s="37"/>
      <c r="ALZ79" s="37"/>
      <c r="AMA79" s="37"/>
      <c r="AMB79" s="37"/>
      <c r="AMC79" s="37"/>
      <c r="AMD79" s="37"/>
      <c r="AME79" s="37"/>
      <c r="AMF79" s="37"/>
      <c r="AMG79" s="37"/>
      <c r="AMH79" s="37"/>
      <c r="AMI79" s="37"/>
      <c r="AMJ79" s="37"/>
      <c r="AMK79" s="37"/>
      <c r="AML79" s="37"/>
      <c r="AMM79" s="37"/>
      <c r="AMN79" s="37"/>
      <c r="AMO79" s="37"/>
      <c r="AMP79" s="37"/>
      <c r="AMQ79" s="37"/>
      <c r="AMR79" s="37"/>
      <c r="AMS79" s="37"/>
      <c r="AMT79" s="37"/>
      <c r="AMU79" s="37"/>
      <c r="AMV79" s="37"/>
      <c r="AMW79" s="37"/>
      <c r="AMX79" s="37"/>
      <c r="AMY79" s="37"/>
      <c r="AMZ79" s="37"/>
      <c r="ANA79" s="37"/>
      <c r="ANB79" s="37"/>
      <c r="ANC79" s="37"/>
      <c r="AND79" s="37"/>
      <c r="ANE79" s="37"/>
      <c r="ANF79" s="37"/>
      <c r="ANG79" s="37"/>
      <c r="ANH79" s="37"/>
      <c r="ANI79" s="37"/>
      <c r="ANJ79" s="37"/>
      <c r="ANK79" s="37"/>
      <c r="ANL79" s="37"/>
      <c r="ANM79" s="37"/>
      <c r="ANN79" s="37"/>
      <c r="ANO79" s="37"/>
      <c r="ANP79" s="37"/>
      <c r="ANQ79" s="37"/>
      <c r="ANR79" s="37"/>
      <c r="ANS79" s="37"/>
      <c r="ANT79" s="37"/>
      <c r="ANU79" s="37"/>
      <c r="ANV79" s="37"/>
      <c r="ANW79" s="37"/>
      <c r="ANX79" s="37"/>
      <c r="ANY79" s="37"/>
      <c r="ANZ79" s="37"/>
      <c r="AOA79" s="37"/>
      <c r="AOB79" s="37"/>
      <c r="AOC79" s="37"/>
      <c r="AOD79" s="37"/>
      <c r="AOE79" s="37"/>
      <c r="AOF79" s="37"/>
      <c r="AOG79" s="37"/>
      <c r="AOH79" s="37"/>
      <c r="AOI79" s="37"/>
      <c r="AOJ79" s="37"/>
      <c r="AOK79" s="37"/>
      <c r="AOL79" s="37"/>
      <c r="AOM79" s="37"/>
      <c r="AON79" s="37"/>
      <c r="AOO79" s="37"/>
      <c r="AOP79" s="37"/>
      <c r="AOQ79" s="37"/>
      <c r="AOR79" s="37"/>
      <c r="AOS79" s="37"/>
      <c r="AOT79" s="37"/>
      <c r="AOU79" s="37"/>
      <c r="AOV79" s="37"/>
      <c r="AOW79" s="37"/>
      <c r="AOX79" s="37"/>
      <c r="AOY79" s="37"/>
      <c r="AOZ79" s="37"/>
      <c r="APA79" s="37"/>
      <c r="APB79" s="37"/>
      <c r="APC79" s="37"/>
      <c r="APD79" s="37"/>
      <c r="APE79" s="37"/>
      <c r="APF79" s="37"/>
      <c r="APG79" s="37"/>
      <c r="APH79" s="37"/>
      <c r="API79" s="37"/>
      <c r="APJ79" s="37"/>
      <c r="APK79" s="37"/>
      <c r="APL79" s="37"/>
      <c r="APM79" s="37"/>
      <c r="APN79" s="37"/>
      <c r="APO79" s="37"/>
      <c r="APP79" s="37"/>
      <c r="APQ79" s="37"/>
      <c r="APR79" s="37"/>
      <c r="APS79" s="37"/>
      <c r="APT79" s="37"/>
      <c r="APU79" s="37"/>
      <c r="APV79" s="37"/>
      <c r="APW79" s="37"/>
      <c r="APX79" s="37"/>
      <c r="APY79" s="37"/>
      <c r="APZ79" s="37"/>
      <c r="AQA79" s="37"/>
      <c r="AQB79" s="37"/>
      <c r="AQC79" s="37"/>
      <c r="AQD79" s="37"/>
      <c r="AQE79" s="37"/>
      <c r="AQF79" s="37"/>
      <c r="AQG79" s="37"/>
      <c r="AQH79" s="37"/>
      <c r="AQI79" s="37"/>
      <c r="AQJ79" s="37"/>
      <c r="AQK79" s="37"/>
      <c r="AQL79" s="37"/>
      <c r="AQM79" s="37"/>
      <c r="AQN79" s="37"/>
      <c r="AQO79" s="37"/>
      <c r="AQP79" s="37"/>
      <c r="AQQ79" s="37"/>
      <c r="AQR79" s="37"/>
      <c r="AQS79" s="37"/>
      <c r="AQT79" s="37"/>
      <c r="AQU79" s="37"/>
      <c r="AQV79" s="37"/>
      <c r="AQW79" s="37"/>
      <c r="AQX79" s="37"/>
      <c r="AQY79" s="37"/>
      <c r="AQZ79" s="37"/>
      <c r="ARA79" s="37"/>
      <c r="ARB79" s="37"/>
      <c r="ARC79" s="37"/>
      <c r="ARD79" s="37"/>
      <c r="ARE79" s="37"/>
      <c r="ARF79" s="37"/>
      <c r="ARG79" s="37"/>
      <c r="ARH79" s="37"/>
      <c r="ARI79" s="37"/>
      <c r="ARJ79" s="37"/>
      <c r="ARK79" s="37"/>
      <c r="ARL79" s="37"/>
      <c r="ARM79" s="37"/>
      <c r="ARN79" s="37"/>
      <c r="ARO79" s="37"/>
      <c r="ARP79" s="37"/>
      <c r="ARQ79" s="37"/>
      <c r="ARR79" s="37"/>
      <c r="ARS79" s="37"/>
      <c r="ART79" s="37"/>
      <c r="ARU79" s="37"/>
      <c r="ARV79" s="37"/>
      <c r="ARW79" s="37"/>
      <c r="ARX79" s="37"/>
      <c r="ARY79" s="37"/>
      <c r="ARZ79" s="37"/>
      <c r="ASA79" s="37"/>
      <c r="ASB79" s="37"/>
      <c r="ASC79" s="37"/>
      <c r="ASD79" s="37"/>
      <c r="ASE79" s="37"/>
      <c r="ASF79" s="37"/>
      <c r="ASG79" s="37"/>
      <c r="ASH79" s="37"/>
      <c r="ASI79" s="37"/>
      <c r="ASJ79" s="37"/>
      <c r="ASK79" s="37"/>
      <c r="ASL79" s="37"/>
      <c r="ASM79" s="37"/>
      <c r="ASN79" s="37"/>
      <c r="ASO79" s="37"/>
      <c r="ASP79" s="37"/>
      <c r="ASQ79" s="37"/>
      <c r="ASR79" s="37"/>
      <c r="ASS79" s="37"/>
      <c r="AST79" s="37"/>
      <c r="ASU79" s="37"/>
      <c r="ASV79" s="37"/>
      <c r="ASW79" s="37"/>
      <c r="ASX79" s="37"/>
      <c r="ASY79" s="37"/>
      <c r="ASZ79" s="37"/>
      <c r="ATA79" s="37"/>
      <c r="ATB79" s="37"/>
      <c r="ATC79" s="37"/>
      <c r="ATD79" s="37"/>
      <c r="ATE79" s="37"/>
      <c r="ATF79" s="37"/>
      <c r="ATG79" s="37"/>
      <c r="ATH79" s="37"/>
      <c r="ATI79" s="37"/>
      <c r="ATJ79" s="37"/>
      <c r="ATK79" s="37"/>
      <c r="ATL79" s="37"/>
      <c r="ATM79" s="37"/>
      <c r="ATN79" s="37"/>
      <c r="ATO79" s="37"/>
      <c r="ATP79" s="37"/>
      <c r="ATQ79" s="37"/>
      <c r="ATR79" s="37"/>
      <c r="ATS79" s="37"/>
      <c r="ATT79" s="37"/>
      <c r="ATU79" s="37"/>
      <c r="ATV79" s="37"/>
      <c r="ATW79" s="37"/>
      <c r="ATX79" s="37"/>
      <c r="ATY79" s="37"/>
      <c r="ATZ79" s="37"/>
      <c r="AUA79" s="37"/>
      <c r="AUB79" s="37"/>
      <c r="AUC79" s="37"/>
      <c r="AUD79" s="37"/>
      <c r="AUE79" s="37"/>
      <c r="AUF79" s="37"/>
    </row>
    <row r="80" spans="1:1228" s="36" customFormat="1" x14ac:dyDescent="0.2">
      <c r="A80" s="28"/>
      <c r="B80" s="361"/>
      <c r="C80" s="361"/>
      <c r="D80" s="361"/>
      <c r="E80" s="361"/>
      <c r="F80" s="361"/>
      <c r="G80" s="159"/>
      <c r="H80" s="37"/>
      <c r="I80" s="37"/>
      <c r="J80" s="37"/>
      <c r="K80" s="29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165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  <c r="KV80" s="37"/>
      <c r="KW80" s="37"/>
      <c r="KX80" s="37"/>
      <c r="KY80" s="37"/>
      <c r="KZ80" s="37"/>
      <c r="LA80" s="37"/>
      <c r="LB80" s="37"/>
      <c r="LC80" s="37"/>
      <c r="LD80" s="37"/>
      <c r="LE80" s="37"/>
      <c r="LF80" s="37"/>
      <c r="LG80" s="37"/>
      <c r="LH80" s="37"/>
      <c r="LI80" s="37"/>
      <c r="LJ80" s="37"/>
      <c r="LK80" s="37"/>
      <c r="LL80" s="37"/>
      <c r="LM80" s="37"/>
      <c r="LN80" s="37"/>
      <c r="LO80" s="37"/>
      <c r="LP80" s="37"/>
      <c r="LQ80" s="37"/>
      <c r="LR80" s="37"/>
      <c r="LS80" s="37"/>
      <c r="LT80" s="37"/>
      <c r="LU80" s="37"/>
      <c r="LV80" s="37"/>
      <c r="LW80" s="37"/>
      <c r="LX80" s="37"/>
      <c r="LY80" s="37"/>
      <c r="LZ80" s="37"/>
      <c r="MA80" s="37"/>
      <c r="MB80" s="37"/>
      <c r="MC80" s="37"/>
      <c r="MD80" s="37"/>
      <c r="ME80" s="37"/>
      <c r="MF80" s="37"/>
      <c r="MG80" s="37"/>
      <c r="MH80" s="37"/>
      <c r="MI80" s="37"/>
      <c r="MJ80" s="37"/>
      <c r="MK80" s="37"/>
      <c r="ML80" s="37"/>
      <c r="MM80" s="37"/>
      <c r="MN80" s="37"/>
      <c r="MO80" s="37"/>
      <c r="MP80" s="37"/>
      <c r="MQ80" s="37"/>
      <c r="MR80" s="37"/>
      <c r="MS80" s="37"/>
      <c r="MT80" s="37"/>
      <c r="MU80" s="37"/>
      <c r="MV80" s="37"/>
      <c r="MW80" s="37"/>
      <c r="MX80" s="37"/>
      <c r="MY80" s="37"/>
      <c r="MZ80" s="37"/>
      <c r="NA80" s="37"/>
      <c r="NB80" s="37"/>
      <c r="NC80" s="37"/>
      <c r="ND80" s="37"/>
      <c r="NE80" s="37"/>
      <c r="NF80" s="37"/>
      <c r="NG80" s="37"/>
      <c r="NH80" s="37"/>
      <c r="NI80" s="37"/>
      <c r="NJ80" s="37"/>
      <c r="NK80" s="37"/>
      <c r="NL80" s="37"/>
      <c r="NM80" s="37"/>
      <c r="NN80" s="37"/>
      <c r="NO80" s="37"/>
      <c r="NP80" s="37"/>
      <c r="NQ80" s="37"/>
      <c r="NR80" s="37"/>
      <c r="NS80" s="37"/>
      <c r="NT80" s="37"/>
      <c r="NU80" s="37"/>
      <c r="NV80" s="37"/>
      <c r="NW80" s="37"/>
      <c r="NX80" s="37"/>
      <c r="NY80" s="37"/>
      <c r="NZ80" s="37"/>
      <c r="OA80" s="37"/>
      <c r="OB80" s="37"/>
      <c r="OC80" s="37"/>
      <c r="OD80" s="37"/>
      <c r="OE80" s="37"/>
      <c r="OF80" s="37"/>
      <c r="OG80" s="37"/>
      <c r="OH80" s="37"/>
      <c r="OI80" s="37"/>
      <c r="OJ80" s="37"/>
      <c r="OK80" s="37"/>
      <c r="OL80" s="37"/>
      <c r="OM80" s="37"/>
      <c r="ON80" s="37"/>
      <c r="OO80" s="37"/>
      <c r="OP80" s="37"/>
      <c r="OQ80" s="37"/>
      <c r="OR80" s="37"/>
      <c r="OS80" s="37"/>
      <c r="OT80" s="37"/>
      <c r="OU80" s="37"/>
      <c r="OV80" s="37"/>
      <c r="OW80" s="37"/>
      <c r="OX80" s="37"/>
      <c r="OY80" s="37"/>
      <c r="OZ80" s="37"/>
      <c r="PA80" s="37"/>
      <c r="PB80" s="37"/>
      <c r="PC80" s="37"/>
      <c r="PD80" s="37"/>
      <c r="PE80" s="37"/>
      <c r="PF80" s="37"/>
      <c r="PG80" s="37"/>
      <c r="PH80" s="37"/>
      <c r="PI80" s="37"/>
      <c r="PJ80" s="37"/>
      <c r="PK80" s="37"/>
      <c r="PL80" s="37"/>
      <c r="PM80" s="37"/>
      <c r="PN80" s="37"/>
      <c r="PO80" s="37"/>
      <c r="PP80" s="37"/>
      <c r="PQ80" s="37"/>
      <c r="PR80" s="37"/>
      <c r="PS80" s="37"/>
      <c r="PT80" s="37"/>
      <c r="PU80" s="37"/>
      <c r="PV80" s="37"/>
      <c r="PW80" s="37"/>
      <c r="PX80" s="37"/>
      <c r="PY80" s="37"/>
      <c r="PZ80" s="37"/>
      <c r="QA80" s="37"/>
      <c r="QB80" s="37"/>
      <c r="QC80" s="37"/>
      <c r="QD80" s="37"/>
      <c r="QE80" s="37"/>
      <c r="QF80" s="37"/>
      <c r="QG80" s="37"/>
      <c r="QH80" s="37"/>
      <c r="QI80" s="37"/>
      <c r="QJ80" s="37"/>
      <c r="QK80" s="37"/>
      <c r="QL80" s="37"/>
      <c r="QM80" s="37"/>
      <c r="QN80" s="37"/>
      <c r="QO80" s="37"/>
      <c r="QP80" s="37"/>
      <c r="QQ80" s="37"/>
      <c r="QR80" s="37"/>
      <c r="QS80" s="37"/>
      <c r="QT80" s="37"/>
      <c r="QU80" s="37"/>
      <c r="QV80" s="37"/>
      <c r="QW80" s="37"/>
      <c r="QX80" s="37"/>
      <c r="QY80" s="37"/>
      <c r="QZ80" s="37"/>
      <c r="RA80" s="37"/>
      <c r="RB80" s="37"/>
      <c r="RC80" s="37"/>
      <c r="RD80" s="37"/>
      <c r="RE80" s="37"/>
      <c r="RF80" s="37"/>
      <c r="RG80" s="37"/>
      <c r="RH80" s="37"/>
      <c r="RI80" s="37"/>
      <c r="RJ80" s="37"/>
      <c r="RK80" s="37"/>
      <c r="RL80" s="37"/>
      <c r="RM80" s="37"/>
      <c r="RN80" s="37"/>
      <c r="RO80" s="37"/>
      <c r="RP80" s="37"/>
      <c r="RQ80" s="37"/>
      <c r="RR80" s="37"/>
      <c r="RS80" s="37"/>
      <c r="RT80" s="37"/>
      <c r="RU80" s="37"/>
      <c r="RV80" s="37"/>
      <c r="RW80" s="37"/>
      <c r="RX80" s="37"/>
      <c r="RY80" s="37"/>
      <c r="RZ80" s="37"/>
      <c r="SA80" s="37"/>
      <c r="SB80" s="37"/>
      <c r="SC80" s="37"/>
      <c r="SD80" s="37"/>
      <c r="SE80" s="37"/>
      <c r="SF80" s="37"/>
      <c r="SG80" s="37"/>
      <c r="SH80" s="37"/>
      <c r="SI80" s="37"/>
      <c r="SJ80" s="37"/>
      <c r="SK80" s="37"/>
      <c r="SL80" s="37"/>
      <c r="SM80" s="37"/>
      <c r="SN80" s="37"/>
      <c r="SO80" s="37"/>
      <c r="SP80" s="37"/>
      <c r="SQ80" s="37"/>
      <c r="SR80" s="37"/>
      <c r="SS80" s="37"/>
      <c r="ST80" s="37"/>
      <c r="SU80" s="37"/>
      <c r="SV80" s="37"/>
      <c r="SW80" s="37"/>
      <c r="SX80" s="37"/>
      <c r="SY80" s="37"/>
      <c r="SZ80" s="37"/>
      <c r="TA80" s="37"/>
      <c r="TB80" s="37"/>
      <c r="TC80" s="37"/>
      <c r="TD80" s="37"/>
      <c r="TE80" s="37"/>
      <c r="TF80" s="37"/>
      <c r="TG80" s="37"/>
      <c r="TH80" s="37"/>
      <c r="TI80" s="37"/>
      <c r="TJ80" s="37"/>
      <c r="TK80" s="37"/>
      <c r="TL80" s="37"/>
      <c r="TM80" s="37"/>
      <c r="TN80" s="37"/>
      <c r="TO80" s="37"/>
      <c r="TP80" s="37"/>
      <c r="TQ80" s="37"/>
      <c r="TR80" s="37"/>
      <c r="TS80" s="37"/>
      <c r="TT80" s="37"/>
      <c r="TU80" s="37"/>
      <c r="TV80" s="37"/>
      <c r="TW80" s="37"/>
      <c r="TX80" s="37"/>
      <c r="TY80" s="37"/>
      <c r="TZ80" s="37"/>
      <c r="UA80" s="37"/>
      <c r="UB80" s="37"/>
      <c r="UC80" s="37"/>
      <c r="UD80" s="37"/>
      <c r="UE80" s="37"/>
      <c r="UF80" s="37"/>
      <c r="UG80" s="37"/>
      <c r="UH80" s="37"/>
      <c r="UI80" s="37"/>
      <c r="UJ80" s="37"/>
      <c r="UK80" s="37"/>
      <c r="UL80" s="37"/>
      <c r="UM80" s="37"/>
      <c r="UN80" s="37"/>
      <c r="UO80" s="37"/>
      <c r="UP80" s="37"/>
      <c r="UQ80" s="37"/>
      <c r="UR80" s="37"/>
      <c r="US80" s="37"/>
      <c r="UT80" s="37"/>
      <c r="UU80" s="37"/>
      <c r="UV80" s="37"/>
      <c r="UW80" s="37"/>
      <c r="UX80" s="37"/>
      <c r="UY80" s="37"/>
      <c r="UZ80" s="37"/>
      <c r="VA80" s="37"/>
      <c r="VB80" s="37"/>
      <c r="VC80" s="37"/>
      <c r="VD80" s="37"/>
      <c r="VE80" s="37"/>
      <c r="VF80" s="37"/>
      <c r="VG80" s="37"/>
      <c r="VH80" s="37"/>
      <c r="VI80" s="37"/>
      <c r="VJ80" s="37"/>
      <c r="VK80" s="37"/>
      <c r="VL80" s="37"/>
      <c r="VM80" s="37"/>
      <c r="VN80" s="37"/>
      <c r="VO80" s="37"/>
      <c r="VP80" s="37"/>
      <c r="VQ80" s="37"/>
      <c r="VR80" s="37"/>
      <c r="VS80" s="37"/>
      <c r="VT80" s="37"/>
      <c r="VU80" s="37"/>
      <c r="VV80" s="37"/>
      <c r="VW80" s="37"/>
      <c r="VX80" s="37"/>
      <c r="VY80" s="37"/>
      <c r="VZ80" s="37"/>
      <c r="WA80" s="37"/>
      <c r="WB80" s="37"/>
      <c r="WC80" s="37"/>
      <c r="WD80" s="37"/>
      <c r="WE80" s="37"/>
      <c r="WF80" s="37"/>
      <c r="WG80" s="37"/>
      <c r="WH80" s="37"/>
      <c r="WI80" s="37"/>
      <c r="WJ80" s="37"/>
      <c r="WK80" s="37"/>
      <c r="WL80" s="37"/>
      <c r="WM80" s="37"/>
      <c r="WN80" s="37"/>
      <c r="WO80" s="37"/>
      <c r="WP80" s="37"/>
      <c r="WQ80" s="37"/>
      <c r="WR80" s="37"/>
      <c r="WS80" s="37"/>
      <c r="WT80" s="37"/>
      <c r="WU80" s="37"/>
      <c r="WV80" s="37"/>
      <c r="WW80" s="37"/>
      <c r="WX80" s="37"/>
      <c r="WY80" s="37"/>
      <c r="WZ80" s="37"/>
      <c r="XA80" s="37"/>
      <c r="XB80" s="37"/>
      <c r="XC80" s="37"/>
      <c r="XD80" s="37"/>
      <c r="XE80" s="37"/>
      <c r="XF80" s="37"/>
      <c r="XG80" s="37"/>
      <c r="XH80" s="37"/>
      <c r="XI80" s="37"/>
      <c r="XJ80" s="37"/>
      <c r="XK80" s="37"/>
      <c r="XL80" s="37"/>
      <c r="XM80" s="37"/>
      <c r="XN80" s="37"/>
      <c r="XO80" s="37"/>
      <c r="XP80" s="37"/>
      <c r="XQ80" s="37"/>
      <c r="XR80" s="37"/>
      <c r="XS80" s="37"/>
      <c r="XT80" s="37"/>
      <c r="XU80" s="37"/>
      <c r="XV80" s="37"/>
      <c r="XW80" s="37"/>
      <c r="XX80" s="37"/>
      <c r="XY80" s="37"/>
      <c r="XZ80" s="37"/>
      <c r="YA80" s="37"/>
      <c r="YB80" s="37"/>
      <c r="YC80" s="37"/>
      <c r="YD80" s="37"/>
      <c r="YE80" s="37"/>
      <c r="YF80" s="37"/>
      <c r="YG80" s="37"/>
      <c r="YH80" s="37"/>
      <c r="YI80" s="37"/>
      <c r="YJ80" s="37"/>
      <c r="YK80" s="37"/>
      <c r="YL80" s="37"/>
      <c r="YM80" s="37"/>
      <c r="YN80" s="37"/>
      <c r="YO80" s="37"/>
      <c r="YP80" s="37"/>
      <c r="YQ80" s="37"/>
      <c r="YR80" s="37"/>
      <c r="YS80" s="37"/>
      <c r="YT80" s="37"/>
      <c r="YU80" s="37"/>
      <c r="YV80" s="37"/>
      <c r="YW80" s="37"/>
      <c r="YX80" s="37"/>
      <c r="YY80" s="37"/>
      <c r="YZ80" s="37"/>
      <c r="ZA80" s="37"/>
      <c r="ZB80" s="37"/>
      <c r="ZC80" s="37"/>
      <c r="ZD80" s="37"/>
      <c r="ZE80" s="37"/>
      <c r="ZF80" s="37"/>
      <c r="ZG80" s="37"/>
      <c r="ZH80" s="37"/>
      <c r="ZI80" s="37"/>
      <c r="ZJ80" s="37"/>
      <c r="ZK80" s="37"/>
      <c r="ZL80" s="37"/>
      <c r="ZM80" s="37"/>
      <c r="ZN80" s="37"/>
      <c r="ZO80" s="37"/>
      <c r="ZP80" s="37"/>
      <c r="ZQ80" s="37"/>
      <c r="ZR80" s="37"/>
      <c r="ZS80" s="37"/>
      <c r="ZT80" s="37"/>
      <c r="ZU80" s="37"/>
      <c r="ZV80" s="37"/>
      <c r="ZW80" s="37"/>
      <c r="ZX80" s="37"/>
      <c r="ZY80" s="37"/>
      <c r="ZZ80" s="37"/>
      <c r="AAA80" s="37"/>
      <c r="AAB80" s="37"/>
      <c r="AAC80" s="37"/>
      <c r="AAD80" s="37"/>
      <c r="AAE80" s="37"/>
      <c r="AAF80" s="37"/>
      <c r="AAG80" s="37"/>
      <c r="AAH80" s="37"/>
      <c r="AAI80" s="37"/>
      <c r="AAJ80" s="37"/>
      <c r="AAK80" s="37"/>
      <c r="AAL80" s="37"/>
      <c r="AAM80" s="37"/>
      <c r="AAN80" s="37"/>
      <c r="AAO80" s="37"/>
      <c r="AAP80" s="37"/>
      <c r="AAQ80" s="37"/>
      <c r="AAR80" s="37"/>
      <c r="AAS80" s="37"/>
      <c r="AAT80" s="37"/>
      <c r="AAU80" s="37"/>
      <c r="AAV80" s="37"/>
      <c r="AAW80" s="37"/>
      <c r="AAX80" s="37"/>
      <c r="AAY80" s="37"/>
      <c r="AAZ80" s="37"/>
      <c r="ABA80" s="37"/>
      <c r="ABB80" s="37"/>
      <c r="ABC80" s="37"/>
      <c r="ABD80" s="37"/>
      <c r="ABE80" s="37"/>
      <c r="ABF80" s="37"/>
      <c r="ABG80" s="37"/>
      <c r="ABH80" s="37"/>
      <c r="ABI80" s="37"/>
      <c r="ABJ80" s="37"/>
      <c r="ABK80" s="37"/>
      <c r="ABL80" s="37"/>
      <c r="ABM80" s="37"/>
      <c r="ABN80" s="37"/>
      <c r="ABO80" s="37"/>
      <c r="ABP80" s="37"/>
      <c r="ABQ80" s="37"/>
      <c r="ABR80" s="37"/>
      <c r="ABS80" s="37"/>
      <c r="ABT80" s="37"/>
      <c r="ABU80" s="37"/>
      <c r="ABV80" s="37"/>
      <c r="ABW80" s="37"/>
      <c r="ABX80" s="37"/>
      <c r="ABY80" s="37"/>
      <c r="ABZ80" s="37"/>
      <c r="ACA80" s="37"/>
      <c r="ACB80" s="37"/>
      <c r="ACC80" s="37"/>
      <c r="ACD80" s="37"/>
      <c r="ACE80" s="37"/>
      <c r="ACF80" s="37"/>
      <c r="ACG80" s="37"/>
      <c r="ACH80" s="37"/>
      <c r="ACI80" s="37"/>
      <c r="ACJ80" s="37"/>
      <c r="ACK80" s="37"/>
      <c r="ACL80" s="37"/>
      <c r="ACM80" s="37"/>
      <c r="ACN80" s="37"/>
      <c r="ACO80" s="37"/>
      <c r="ACP80" s="37"/>
      <c r="ACQ80" s="37"/>
      <c r="ACR80" s="37"/>
      <c r="ACS80" s="37"/>
      <c r="ACT80" s="37"/>
      <c r="ACU80" s="37"/>
      <c r="ACV80" s="37"/>
      <c r="ACW80" s="37"/>
      <c r="ACX80" s="37"/>
      <c r="ACY80" s="37"/>
      <c r="ACZ80" s="37"/>
      <c r="ADA80" s="37"/>
      <c r="ADB80" s="37"/>
      <c r="ADC80" s="37"/>
      <c r="ADD80" s="37"/>
      <c r="ADE80" s="37"/>
      <c r="ADF80" s="37"/>
      <c r="ADG80" s="37"/>
      <c r="ADH80" s="37"/>
      <c r="ADI80" s="37"/>
      <c r="ADJ80" s="37"/>
      <c r="ADK80" s="37"/>
      <c r="ADL80" s="37"/>
      <c r="ADM80" s="37"/>
      <c r="ADN80" s="37"/>
      <c r="ADO80" s="37"/>
      <c r="ADP80" s="37"/>
      <c r="ADQ80" s="37"/>
      <c r="ADR80" s="37"/>
      <c r="ADS80" s="37"/>
      <c r="ADT80" s="37"/>
      <c r="ADU80" s="37"/>
      <c r="ADV80" s="37"/>
      <c r="ADW80" s="37"/>
      <c r="ADX80" s="37"/>
      <c r="ADY80" s="37"/>
      <c r="ADZ80" s="37"/>
      <c r="AEA80" s="37"/>
      <c r="AEB80" s="37"/>
      <c r="AEC80" s="37"/>
      <c r="AED80" s="37"/>
      <c r="AEE80" s="37"/>
      <c r="AEF80" s="37"/>
      <c r="AEG80" s="37"/>
      <c r="AEH80" s="37"/>
      <c r="AEI80" s="37"/>
      <c r="AEJ80" s="37"/>
      <c r="AEK80" s="37"/>
      <c r="AEL80" s="37"/>
      <c r="AEM80" s="37"/>
      <c r="AEN80" s="37"/>
      <c r="AEO80" s="37"/>
      <c r="AEP80" s="37"/>
      <c r="AEQ80" s="37"/>
      <c r="AER80" s="37"/>
      <c r="AES80" s="37"/>
      <c r="AET80" s="37"/>
      <c r="AEU80" s="37"/>
      <c r="AEV80" s="37"/>
      <c r="AEW80" s="37"/>
      <c r="AEX80" s="37"/>
      <c r="AEY80" s="37"/>
      <c r="AEZ80" s="37"/>
      <c r="AFA80" s="37"/>
      <c r="AFB80" s="37"/>
      <c r="AFC80" s="37"/>
      <c r="AFD80" s="37"/>
      <c r="AFE80" s="37"/>
      <c r="AFF80" s="37"/>
      <c r="AFG80" s="37"/>
      <c r="AFH80" s="37"/>
      <c r="AFI80" s="37"/>
      <c r="AFJ80" s="37"/>
      <c r="AFK80" s="37"/>
      <c r="AFL80" s="37"/>
      <c r="AFM80" s="37"/>
      <c r="AFN80" s="37"/>
      <c r="AFO80" s="37"/>
      <c r="AFP80" s="37"/>
      <c r="AFQ80" s="37"/>
      <c r="AFR80" s="37"/>
      <c r="AFS80" s="37"/>
      <c r="AFT80" s="37"/>
      <c r="AFU80" s="37"/>
      <c r="AFV80" s="37"/>
      <c r="AFW80" s="37"/>
      <c r="AFX80" s="37"/>
      <c r="AFY80" s="37"/>
      <c r="AFZ80" s="37"/>
      <c r="AGA80" s="37"/>
      <c r="AGB80" s="37"/>
      <c r="AGC80" s="37"/>
      <c r="AGD80" s="37"/>
      <c r="AGE80" s="37"/>
      <c r="AGF80" s="37"/>
      <c r="AGG80" s="37"/>
      <c r="AGH80" s="37"/>
      <c r="AGI80" s="37"/>
      <c r="AGJ80" s="37"/>
      <c r="AGK80" s="37"/>
      <c r="AGL80" s="37"/>
      <c r="AGM80" s="37"/>
      <c r="AGN80" s="37"/>
      <c r="AGO80" s="37"/>
      <c r="AGP80" s="37"/>
      <c r="AGQ80" s="37"/>
      <c r="AGR80" s="37"/>
      <c r="AGS80" s="37"/>
      <c r="AGT80" s="37"/>
      <c r="AGU80" s="37"/>
      <c r="AGV80" s="37"/>
      <c r="AGW80" s="37"/>
      <c r="AGX80" s="37"/>
      <c r="AGY80" s="37"/>
      <c r="AGZ80" s="37"/>
      <c r="AHA80" s="37"/>
      <c r="AHB80" s="37"/>
      <c r="AHC80" s="37"/>
      <c r="AHD80" s="37"/>
      <c r="AHE80" s="37"/>
      <c r="AHF80" s="37"/>
      <c r="AHG80" s="37"/>
      <c r="AHH80" s="37"/>
      <c r="AHI80" s="37"/>
      <c r="AHJ80" s="37"/>
      <c r="AHK80" s="37"/>
      <c r="AHL80" s="37"/>
      <c r="AHM80" s="37"/>
      <c r="AHN80" s="37"/>
      <c r="AHO80" s="37"/>
      <c r="AHP80" s="37"/>
      <c r="AHQ80" s="37"/>
      <c r="AHR80" s="37"/>
      <c r="AHS80" s="37"/>
      <c r="AHT80" s="37"/>
      <c r="AHU80" s="37"/>
      <c r="AHV80" s="37"/>
      <c r="AHW80" s="37"/>
      <c r="AHX80" s="37"/>
      <c r="AHY80" s="37"/>
      <c r="AHZ80" s="37"/>
      <c r="AIA80" s="37"/>
      <c r="AIB80" s="37"/>
      <c r="AIC80" s="37"/>
      <c r="AID80" s="37"/>
      <c r="AIE80" s="37"/>
      <c r="AIF80" s="37"/>
      <c r="AIG80" s="37"/>
      <c r="AIH80" s="37"/>
      <c r="AII80" s="37"/>
      <c r="AIJ80" s="37"/>
      <c r="AIK80" s="37"/>
      <c r="AIL80" s="37"/>
      <c r="AIM80" s="37"/>
      <c r="AIN80" s="37"/>
      <c r="AIO80" s="37"/>
      <c r="AIP80" s="37"/>
      <c r="AIQ80" s="37"/>
      <c r="AIR80" s="37"/>
      <c r="AIS80" s="37"/>
      <c r="AIT80" s="37"/>
      <c r="AIU80" s="37"/>
      <c r="AIV80" s="37"/>
      <c r="AIW80" s="37"/>
      <c r="AIX80" s="37"/>
      <c r="AIY80" s="37"/>
      <c r="AIZ80" s="37"/>
      <c r="AJA80" s="37"/>
      <c r="AJB80" s="37"/>
      <c r="AJC80" s="37"/>
      <c r="AJD80" s="37"/>
      <c r="AJE80" s="37"/>
      <c r="AJF80" s="37"/>
      <c r="AJG80" s="37"/>
      <c r="AJH80" s="37"/>
      <c r="AJI80" s="37"/>
      <c r="AJJ80" s="37"/>
      <c r="AJK80" s="37"/>
      <c r="AJL80" s="37"/>
      <c r="AJM80" s="37"/>
      <c r="AJN80" s="37"/>
      <c r="AJO80" s="37"/>
      <c r="AJP80" s="37"/>
      <c r="AJQ80" s="37"/>
      <c r="AJR80" s="37"/>
      <c r="AJS80" s="37"/>
      <c r="AJT80" s="37"/>
      <c r="AJU80" s="37"/>
      <c r="AJV80" s="37"/>
      <c r="AJW80" s="37"/>
      <c r="AJX80" s="37"/>
      <c r="AJY80" s="37"/>
      <c r="AJZ80" s="37"/>
      <c r="AKA80" s="37"/>
      <c r="AKB80" s="37"/>
      <c r="AKC80" s="37"/>
      <c r="AKD80" s="37"/>
      <c r="AKE80" s="37"/>
      <c r="AKF80" s="37"/>
      <c r="AKG80" s="37"/>
      <c r="AKH80" s="37"/>
      <c r="AKI80" s="37"/>
      <c r="AKJ80" s="37"/>
      <c r="AKK80" s="37"/>
      <c r="AKL80" s="37"/>
      <c r="AKM80" s="37"/>
      <c r="AKN80" s="37"/>
      <c r="AKO80" s="37"/>
      <c r="AKP80" s="37"/>
      <c r="AKQ80" s="37"/>
      <c r="AKR80" s="37"/>
      <c r="AKS80" s="37"/>
      <c r="AKT80" s="37"/>
      <c r="AKU80" s="37"/>
      <c r="AKV80" s="37"/>
      <c r="AKW80" s="37"/>
      <c r="AKX80" s="37"/>
      <c r="AKY80" s="37"/>
      <c r="AKZ80" s="37"/>
      <c r="ALA80" s="37"/>
      <c r="ALB80" s="37"/>
      <c r="ALC80" s="37"/>
      <c r="ALD80" s="37"/>
      <c r="ALE80" s="37"/>
      <c r="ALF80" s="37"/>
      <c r="ALG80" s="37"/>
      <c r="ALH80" s="37"/>
      <c r="ALI80" s="37"/>
      <c r="ALJ80" s="37"/>
      <c r="ALK80" s="37"/>
      <c r="ALL80" s="37"/>
      <c r="ALM80" s="37"/>
      <c r="ALN80" s="37"/>
      <c r="ALO80" s="37"/>
      <c r="ALP80" s="37"/>
      <c r="ALQ80" s="37"/>
      <c r="ALR80" s="37"/>
      <c r="ALS80" s="37"/>
      <c r="ALT80" s="37"/>
      <c r="ALU80" s="37"/>
      <c r="ALV80" s="37"/>
      <c r="ALW80" s="37"/>
      <c r="ALX80" s="37"/>
      <c r="ALY80" s="37"/>
      <c r="ALZ80" s="37"/>
      <c r="AMA80" s="37"/>
      <c r="AMB80" s="37"/>
      <c r="AMC80" s="37"/>
      <c r="AMD80" s="37"/>
      <c r="AME80" s="37"/>
      <c r="AMF80" s="37"/>
      <c r="AMG80" s="37"/>
      <c r="AMH80" s="37"/>
      <c r="AMI80" s="37"/>
      <c r="AMJ80" s="37"/>
      <c r="AMK80" s="37"/>
      <c r="AML80" s="37"/>
      <c r="AMM80" s="37"/>
      <c r="AMN80" s="37"/>
      <c r="AMO80" s="37"/>
      <c r="AMP80" s="37"/>
      <c r="AMQ80" s="37"/>
      <c r="AMR80" s="37"/>
      <c r="AMS80" s="37"/>
      <c r="AMT80" s="37"/>
      <c r="AMU80" s="37"/>
      <c r="AMV80" s="37"/>
      <c r="AMW80" s="37"/>
      <c r="AMX80" s="37"/>
      <c r="AMY80" s="37"/>
      <c r="AMZ80" s="37"/>
      <c r="ANA80" s="37"/>
      <c r="ANB80" s="37"/>
      <c r="ANC80" s="37"/>
      <c r="AND80" s="37"/>
      <c r="ANE80" s="37"/>
      <c r="ANF80" s="37"/>
      <c r="ANG80" s="37"/>
      <c r="ANH80" s="37"/>
      <c r="ANI80" s="37"/>
      <c r="ANJ80" s="37"/>
      <c r="ANK80" s="37"/>
      <c r="ANL80" s="37"/>
      <c r="ANM80" s="37"/>
      <c r="ANN80" s="37"/>
      <c r="ANO80" s="37"/>
      <c r="ANP80" s="37"/>
      <c r="ANQ80" s="37"/>
      <c r="ANR80" s="37"/>
      <c r="ANS80" s="37"/>
      <c r="ANT80" s="37"/>
      <c r="ANU80" s="37"/>
      <c r="ANV80" s="37"/>
      <c r="ANW80" s="37"/>
      <c r="ANX80" s="37"/>
      <c r="ANY80" s="37"/>
      <c r="ANZ80" s="37"/>
      <c r="AOA80" s="37"/>
      <c r="AOB80" s="37"/>
      <c r="AOC80" s="37"/>
      <c r="AOD80" s="37"/>
      <c r="AOE80" s="37"/>
      <c r="AOF80" s="37"/>
      <c r="AOG80" s="37"/>
      <c r="AOH80" s="37"/>
      <c r="AOI80" s="37"/>
      <c r="AOJ80" s="37"/>
      <c r="AOK80" s="37"/>
      <c r="AOL80" s="37"/>
      <c r="AOM80" s="37"/>
      <c r="AON80" s="37"/>
      <c r="AOO80" s="37"/>
      <c r="AOP80" s="37"/>
      <c r="AOQ80" s="37"/>
      <c r="AOR80" s="37"/>
      <c r="AOS80" s="37"/>
      <c r="AOT80" s="37"/>
      <c r="AOU80" s="37"/>
      <c r="AOV80" s="37"/>
      <c r="AOW80" s="37"/>
      <c r="AOX80" s="37"/>
      <c r="AOY80" s="37"/>
      <c r="AOZ80" s="37"/>
      <c r="APA80" s="37"/>
      <c r="APB80" s="37"/>
      <c r="APC80" s="37"/>
      <c r="APD80" s="37"/>
      <c r="APE80" s="37"/>
      <c r="APF80" s="37"/>
      <c r="APG80" s="37"/>
      <c r="APH80" s="37"/>
      <c r="API80" s="37"/>
      <c r="APJ80" s="37"/>
      <c r="APK80" s="37"/>
      <c r="APL80" s="37"/>
      <c r="APM80" s="37"/>
      <c r="APN80" s="37"/>
      <c r="APO80" s="37"/>
      <c r="APP80" s="37"/>
      <c r="APQ80" s="37"/>
      <c r="APR80" s="37"/>
      <c r="APS80" s="37"/>
      <c r="APT80" s="37"/>
      <c r="APU80" s="37"/>
      <c r="APV80" s="37"/>
      <c r="APW80" s="37"/>
      <c r="APX80" s="37"/>
      <c r="APY80" s="37"/>
      <c r="APZ80" s="37"/>
      <c r="AQA80" s="37"/>
      <c r="AQB80" s="37"/>
      <c r="AQC80" s="37"/>
      <c r="AQD80" s="37"/>
      <c r="AQE80" s="37"/>
      <c r="AQF80" s="37"/>
      <c r="AQG80" s="37"/>
      <c r="AQH80" s="37"/>
      <c r="AQI80" s="37"/>
      <c r="AQJ80" s="37"/>
      <c r="AQK80" s="37"/>
      <c r="AQL80" s="37"/>
      <c r="AQM80" s="37"/>
      <c r="AQN80" s="37"/>
      <c r="AQO80" s="37"/>
      <c r="AQP80" s="37"/>
      <c r="AQQ80" s="37"/>
      <c r="AQR80" s="37"/>
      <c r="AQS80" s="37"/>
      <c r="AQT80" s="37"/>
      <c r="AQU80" s="37"/>
      <c r="AQV80" s="37"/>
      <c r="AQW80" s="37"/>
      <c r="AQX80" s="37"/>
      <c r="AQY80" s="37"/>
      <c r="AQZ80" s="37"/>
      <c r="ARA80" s="37"/>
      <c r="ARB80" s="37"/>
      <c r="ARC80" s="37"/>
      <c r="ARD80" s="37"/>
      <c r="ARE80" s="37"/>
      <c r="ARF80" s="37"/>
      <c r="ARG80" s="37"/>
      <c r="ARH80" s="37"/>
      <c r="ARI80" s="37"/>
      <c r="ARJ80" s="37"/>
      <c r="ARK80" s="37"/>
      <c r="ARL80" s="37"/>
      <c r="ARM80" s="37"/>
      <c r="ARN80" s="37"/>
      <c r="ARO80" s="37"/>
      <c r="ARP80" s="37"/>
      <c r="ARQ80" s="37"/>
      <c r="ARR80" s="37"/>
      <c r="ARS80" s="37"/>
      <c r="ART80" s="37"/>
      <c r="ARU80" s="37"/>
      <c r="ARV80" s="37"/>
      <c r="ARW80" s="37"/>
      <c r="ARX80" s="37"/>
      <c r="ARY80" s="37"/>
      <c r="ARZ80" s="37"/>
      <c r="ASA80" s="37"/>
      <c r="ASB80" s="37"/>
      <c r="ASC80" s="37"/>
      <c r="ASD80" s="37"/>
      <c r="ASE80" s="37"/>
      <c r="ASF80" s="37"/>
      <c r="ASG80" s="37"/>
      <c r="ASH80" s="37"/>
      <c r="ASI80" s="37"/>
      <c r="ASJ80" s="37"/>
      <c r="ASK80" s="37"/>
      <c r="ASL80" s="37"/>
      <c r="ASM80" s="37"/>
      <c r="ASN80" s="37"/>
      <c r="ASO80" s="37"/>
      <c r="ASP80" s="37"/>
      <c r="ASQ80" s="37"/>
      <c r="ASR80" s="37"/>
      <c r="ASS80" s="37"/>
      <c r="AST80" s="37"/>
      <c r="ASU80" s="37"/>
      <c r="ASV80" s="37"/>
      <c r="ASW80" s="37"/>
      <c r="ASX80" s="37"/>
      <c r="ASY80" s="37"/>
      <c r="ASZ80" s="37"/>
      <c r="ATA80" s="37"/>
      <c r="ATB80" s="37"/>
      <c r="ATC80" s="37"/>
      <c r="ATD80" s="37"/>
      <c r="ATE80" s="37"/>
      <c r="ATF80" s="37"/>
      <c r="ATG80" s="37"/>
      <c r="ATH80" s="37"/>
      <c r="ATI80" s="37"/>
      <c r="ATJ80" s="37"/>
      <c r="ATK80" s="37"/>
      <c r="ATL80" s="37"/>
      <c r="ATM80" s="37"/>
      <c r="ATN80" s="37"/>
      <c r="ATO80" s="37"/>
      <c r="ATP80" s="37"/>
      <c r="ATQ80" s="37"/>
      <c r="ATR80" s="37"/>
      <c r="ATS80" s="37"/>
      <c r="ATT80" s="37"/>
      <c r="ATU80" s="37"/>
      <c r="ATV80" s="37"/>
      <c r="ATW80" s="37"/>
      <c r="ATX80" s="37"/>
      <c r="ATY80" s="37"/>
      <c r="ATZ80" s="37"/>
      <c r="AUA80" s="37"/>
      <c r="AUB80" s="37"/>
      <c r="AUC80" s="37"/>
      <c r="AUD80" s="37"/>
      <c r="AUE80" s="37"/>
      <c r="AUF80" s="37"/>
    </row>
    <row r="81" spans="1:1228" s="36" customFormat="1" x14ac:dyDescent="0.2">
      <c r="A81" s="28"/>
      <c r="B81" s="361"/>
      <c r="C81" s="361"/>
      <c r="D81" s="361"/>
      <c r="E81" s="361"/>
      <c r="F81" s="361"/>
      <c r="G81" s="159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43"/>
      <c r="X81" s="37"/>
      <c r="Y81" s="37"/>
      <c r="Z81" s="37"/>
      <c r="AA81" s="37"/>
      <c r="AB81" s="37"/>
      <c r="AC81" s="37"/>
      <c r="AD81" s="37"/>
      <c r="AE81" s="37"/>
      <c r="AF81" s="37"/>
      <c r="AG81" s="158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164"/>
      <c r="BK81" s="163"/>
      <c r="BL81" s="163"/>
      <c r="BM81" s="163"/>
      <c r="BN81" s="163"/>
      <c r="BO81" s="163"/>
      <c r="BP81" s="162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  <c r="KW81" s="37"/>
      <c r="KX81" s="37"/>
      <c r="KY81" s="37"/>
      <c r="KZ81" s="37"/>
      <c r="LA81" s="37"/>
      <c r="LB81" s="37"/>
      <c r="LC81" s="37"/>
      <c r="LD81" s="37"/>
      <c r="LE81" s="37"/>
      <c r="LF81" s="37"/>
      <c r="LG81" s="37"/>
      <c r="LH81" s="37"/>
      <c r="LI81" s="37"/>
      <c r="LJ81" s="37"/>
      <c r="LK81" s="37"/>
      <c r="LL81" s="37"/>
      <c r="LM81" s="37"/>
      <c r="LN81" s="37"/>
      <c r="LO81" s="37"/>
      <c r="LP81" s="37"/>
      <c r="LQ81" s="37"/>
      <c r="LR81" s="37"/>
      <c r="LS81" s="37"/>
      <c r="LT81" s="37"/>
      <c r="LU81" s="37"/>
      <c r="LV81" s="37"/>
      <c r="LW81" s="37"/>
      <c r="LX81" s="37"/>
      <c r="LY81" s="37"/>
      <c r="LZ81" s="37"/>
      <c r="MA81" s="37"/>
      <c r="MB81" s="37"/>
      <c r="MC81" s="37"/>
      <c r="MD81" s="37"/>
      <c r="ME81" s="37"/>
      <c r="MF81" s="37"/>
      <c r="MG81" s="37"/>
      <c r="MH81" s="37"/>
      <c r="MI81" s="37"/>
      <c r="MJ81" s="37"/>
      <c r="MK81" s="37"/>
      <c r="ML81" s="37"/>
      <c r="MM81" s="37"/>
      <c r="MN81" s="37"/>
      <c r="MO81" s="37"/>
      <c r="MP81" s="37"/>
      <c r="MQ81" s="37"/>
      <c r="MR81" s="37"/>
      <c r="MS81" s="37"/>
      <c r="MT81" s="37"/>
      <c r="MU81" s="37"/>
      <c r="MV81" s="37"/>
      <c r="MW81" s="37"/>
      <c r="MX81" s="37"/>
      <c r="MY81" s="37"/>
      <c r="MZ81" s="37"/>
      <c r="NA81" s="37"/>
      <c r="NB81" s="37"/>
      <c r="NC81" s="37"/>
      <c r="ND81" s="37"/>
      <c r="NE81" s="37"/>
      <c r="NF81" s="37"/>
      <c r="NG81" s="37"/>
      <c r="NH81" s="37"/>
      <c r="NI81" s="37"/>
      <c r="NJ81" s="37"/>
      <c r="NK81" s="37"/>
      <c r="NL81" s="37"/>
      <c r="NM81" s="37"/>
      <c r="NN81" s="37"/>
      <c r="NO81" s="37"/>
      <c r="NP81" s="37"/>
      <c r="NQ81" s="37"/>
      <c r="NR81" s="37"/>
      <c r="NS81" s="37"/>
      <c r="NT81" s="37"/>
      <c r="NU81" s="37"/>
      <c r="NV81" s="37"/>
      <c r="NW81" s="37"/>
      <c r="NX81" s="37"/>
      <c r="NY81" s="37"/>
      <c r="NZ81" s="37"/>
      <c r="OA81" s="37"/>
      <c r="OB81" s="37"/>
      <c r="OC81" s="37"/>
      <c r="OD81" s="37"/>
      <c r="OE81" s="37"/>
      <c r="OF81" s="37"/>
      <c r="OG81" s="37"/>
      <c r="OH81" s="37"/>
      <c r="OI81" s="37"/>
      <c r="OJ81" s="37"/>
      <c r="OK81" s="37"/>
      <c r="OL81" s="37"/>
      <c r="OM81" s="37"/>
      <c r="ON81" s="37"/>
      <c r="OO81" s="37"/>
      <c r="OP81" s="37"/>
      <c r="OQ81" s="37"/>
      <c r="OR81" s="37"/>
      <c r="OS81" s="37"/>
      <c r="OT81" s="37"/>
      <c r="OU81" s="37"/>
      <c r="OV81" s="37"/>
      <c r="OW81" s="37"/>
      <c r="OX81" s="37"/>
      <c r="OY81" s="37"/>
      <c r="OZ81" s="37"/>
      <c r="PA81" s="37"/>
      <c r="PB81" s="37"/>
      <c r="PC81" s="37"/>
      <c r="PD81" s="37"/>
      <c r="PE81" s="37"/>
      <c r="PF81" s="37"/>
      <c r="PG81" s="37"/>
      <c r="PH81" s="37"/>
      <c r="PI81" s="37"/>
      <c r="PJ81" s="37"/>
      <c r="PK81" s="37"/>
      <c r="PL81" s="37"/>
      <c r="PM81" s="37"/>
      <c r="PN81" s="37"/>
      <c r="PO81" s="37"/>
      <c r="PP81" s="37"/>
      <c r="PQ81" s="37"/>
      <c r="PR81" s="37"/>
      <c r="PS81" s="37"/>
      <c r="PT81" s="37"/>
      <c r="PU81" s="37"/>
      <c r="PV81" s="37"/>
      <c r="PW81" s="37"/>
      <c r="PX81" s="37"/>
      <c r="PY81" s="37"/>
      <c r="PZ81" s="37"/>
      <c r="QA81" s="37"/>
      <c r="QB81" s="37"/>
      <c r="QC81" s="37"/>
      <c r="QD81" s="37"/>
      <c r="QE81" s="37"/>
      <c r="QF81" s="37"/>
      <c r="QG81" s="37"/>
      <c r="QH81" s="37"/>
      <c r="QI81" s="37"/>
      <c r="QJ81" s="37"/>
      <c r="QK81" s="37"/>
      <c r="QL81" s="37"/>
      <c r="QM81" s="37"/>
      <c r="QN81" s="37"/>
      <c r="QO81" s="37"/>
      <c r="QP81" s="37"/>
      <c r="QQ81" s="37"/>
      <c r="QR81" s="37"/>
      <c r="QS81" s="37"/>
      <c r="QT81" s="37"/>
      <c r="QU81" s="37"/>
      <c r="QV81" s="37"/>
      <c r="QW81" s="37"/>
      <c r="QX81" s="37"/>
      <c r="QY81" s="37"/>
      <c r="QZ81" s="37"/>
      <c r="RA81" s="37"/>
      <c r="RB81" s="37"/>
      <c r="RC81" s="37"/>
      <c r="RD81" s="37"/>
      <c r="RE81" s="37"/>
      <c r="RF81" s="37"/>
      <c r="RG81" s="37"/>
      <c r="RH81" s="37"/>
      <c r="RI81" s="37"/>
      <c r="RJ81" s="37"/>
      <c r="RK81" s="37"/>
      <c r="RL81" s="37"/>
      <c r="RM81" s="37"/>
      <c r="RN81" s="37"/>
      <c r="RO81" s="37"/>
      <c r="RP81" s="37"/>
      <c r="RQ81" s="37"/>
      <c r="RR81" s="37"/>
      <c r="RS81" s="37"/>
      <c r="RT81" s="37"/>
      <c r="RU81" s="37"/>
      <c r="RV81" s="37"/>
      <c r="RW81" s="37"/>
      <c r="RX81" s="37"/>
      <c r="RY81" s="37"/>
      <c r="RZ81" s="37"/>
      <c r="SA81" s="37"/>
      <c r="SB81" s="37"/>
      <c r="SC81" s="37"/>
      <c r="SD81" s="37"/>
      <c r="SE81" s="37"/>
      <c r="SF81" s="37"/>
      <c r="SG81" s="37"/>
      <c r="SH81" s="37"/>
      <c r="SI81" s="37"/>
      <c r="SJ81" s="37"/>
      <c r="SK81" s="37"/>
      <c r="SL81" s="37"/>
      <c r="SM81" s="37"/>
      <c r="SN81" s="37"/>
      <c r="SO81" s="37"/>
      <c r="SP81" s="37"/>
      <c r="SQ81" s="37"/>
      <c r="SR81" s="37"/>
      <c r="SS81" s="37"/>
      <c r="ST81" s="37"/>
      <c r="SU81" s="37"/>
      <c r="SV81" s="37"/>
      <c r="SW81" s="37"/>
      <c r="SX81" s="37"/>
      <c r="SY81" s="37"/>
      <c r="SZ81" s="37"/>
      <c r="TA81" s="37"/>
      <c r="TB81" s="37"/>
      <c r="TC81" s="37"/>
      <c r="TD81" s="37"/>
      <c r="TE81" s="37"/>
      <c r="TF81" s="37"/>
      <c r="TG81" s="37"/>
      <c r="TH81" s="37"/>
      <c r="TI81" s="37"/>
      <c r="TJ81" s="37"/>
      <c r="TK81" s="37"/>
      <c r="TL81" s="37"/>
      <c r="TM81" s="37"/>
      <c r="TN81" s="37"/>
      <c r="TO81" s="37"/>
      <c r="TP81" s="37"/>
      <c r="TQ81" s="37"/>
      <c r="TR81" s="37"/>
      <c r="TS81" s="37"/>
      <c r="TT81" s="37"/>
      <c r="TU81" s="37"/>
      <c r="TV81" s="37"/>
      <c r="TW81" s="37"/>
      <c r="TX81" s="37"/>
      <c r="TY81" s="37"/>
      <c r="TZ81" s="37"/>
      <c r="UA81" s="37"/>
      <c r="UB81" s="37"/>
      <c r="UC81" s="37"/>
      <c r="UD81" s="37"/>
      <c r="UE81" s="37"/>
      <c r="UF81" s="37"/>
      <c r="UG81" s="37"/>
      <c r="UH81" s="37"/>
      <c r="UI81" s="37"/>
      <c r="UJ81" s="37"/>
      <c r="UK81" s="37"/>
      <c r="UL81" s="37"/>
      <c r="UM81" s="37"/>
      <c r="UN81" s="37"/>
      <c r="UO81" s="37"/>
      <c r="UP81" s="37"/>
      <c r="UQ81" s="37"/>
      <c r="UR81" s="37"/>
      <c r="US81" s="37"/>
      <c r="UT81" s="37"/>
      <c r="UU81" s="37"/>
      <c r="UV81" s="37"/>
      <c r="UW81" s="37"/>
      <c r="UX81" s="37"/>
      <c r="UY81" s="37"/>
      <c r="UZ81" s="37"/>
      <c r="VA81" s="37"/>
      <c r="VB81" s="37"/>
      <c r="VC81" s="37"/>
      <c r="VD81" s="37"/>
      <c r="VE81" s="37"/>
      <c r="VF81" s="37"/>
      <c r="VG81" s="37"/>
      <c r="VH81" s="37"/>
      <c r="VI81" s="37"/>
      <c r="VJ81" s="37"/>
      <c r="VK81" s="37"/>
      <c r="VL81" s="37"/>
      <c r="VM81" s="37"/>
      <c r="VN81" s="37"/>
      <c r="VO81" s="37"/>
      <c r="VP81" s="37"/>
      <c r="VQ81" s="37"/>
      <c r="VR81" s="37"/>
      <c r="VS81" s="37"/>
      <c r="VT81" s="37"/>
      <c r="VU81" s="37"/>
      <c r="VV81" s="37"/>
      <c r="VW81" s="37"/>
      <c r="VX81" s="37"/>
      <c r="VY81" s="37"/>
      <c r="VZ81" s="37"/>
      <c r="WA81" s="37"/>
      <c r="WB81" s="37"/>
      <c r="WC81" s="37"/>
      <c r="WD81" s="37"/>
      <c r="WE81" s="37"/>
      <c r="WF81" s="37"/>
      <c r="WG81" s="37"/>
      <c r="WH81" s="37"/>
      <c r="WI81" s="37"/>
      <c r="WJ81" s="37"/>
      <c r="WK81" s="37"/>
      <c r="WL81" s="37"/>
      <c r="WM81" s="37"/>
      <c r="WN81" s="37"/>
      <c r="WO81" s="37"/>
      <c r="WP81" s="37"/>
      <c r="WQ81" s="37"/>
      <c r="WR81" s="37"/>
      <c r="WS81" s="37"/>
      <c r="WT81" s="37"/>
      <c r="WU81" s="37"/>
      <c r="WV81" s="37"/>
      <c r="WW81" s="37"/>
      <c r="WX81" s="37"/>
      <c r="WY81" s="37"/>
      <c r="WZ81" s="37"/>
      <c r="XA81" s="37"/>
      <c r="XB81" s="37"/>
      <c r="XC81" s="37"/>
      <c r="XD81" s="37"/>
      <c r="XE81" s="37"/>
      <c r="XF81" s="37"/>
      <c r="XG81" s="37"/>
      <c r="XH81" s="37"/>
      <c r="XI81" s="37"/>
      <c r="XJ81" s="37"/>
      <c r="XK81" s="37"/>
      <c r="XL81" s="37"/>
      <c r="XM81" s="37"/>
      <c r="XN81" s="37"/>
      <c r="XO81" s="37"/>
      <c r="XP81" s="37"/>
      <c r="XQ81" s="37"/>
      <c r="XR81" s="37"/>
      <c r="XS81" s="37"/>
      <c r="XT81" s="37"/>
      <c r="XU81" s="37"/>
      <c r="XV81" s="37"/>
      <c r="XW81" s="37"/>
      <c r="XX81" s="37"/>
      <c r="XY81" s="37"/>
      <c r="XZ81" s="37"/>
      <c r="YA81" s="37"/>
      <c r="YB81" s="37"/>
      <c r="YC81" s="37"/>
      <c r="YD81" s="37"/>
      <c r="YE81" s="37"/>
      <c r="YF81" s="37"/>
      <c r="YG81" s="37"/>
      <c r="YH81" s="37"/>
      <c r="YI81" s="37"/>
      <c r="YJ81" s="37"/>
      <c r="YK81" s="37"/>
      <c r="YL81" s="37"/>
      <c r="YM81" s="37"/>
      <c r="YN81" s="37"/>
      <c r="YO81" s="37"/>
      <c r="YP81" s="37"/>
      <c r="YQ81" s="37"/>
      <c r="YR81" s="37"/>
      <c r="YS81" s="37"/>
      <c r="YT81" s="37"/>
      <c r="YU81" s="37"/>
      <c r="YV81" s="37"/>
      <c r="YW81" s="37"/>
      <c r="YX81" s="37"/>
      <c r="YY81" s="37"/>
      <c r="YZ81" s="37"/>
      <c r="ZA81" s="37"/>
      <c r="ZB81" s="37"/>
      <c r="ZC81" s="37"/>
      <c r="ZD81" s="37"/>
      <c r="ZE81" s="37"/>
      <c r="ZF81" s="37"/>
      <c r="ZG81" s="37"/>
      <c r="ZH81" s="37"/>
      <c r="ZI81" s="37"/>
      <c r="ZJ81" s="37"/>
      <c r="ZK81" s="37"/>
      <c r="ZL81" s="37"/>
      <c r="ZM81" s="37"/>
      <c r="ZN81" s="37"/>
      <c r="ZO81" s="37"/>
      <c r="ZP81" s="37"/>
      <c r="ZQ81" s="37"/>
      <c r="ZR81" s="37"/>
      <c r="ZS81" s="37"/>
      <c r="ZT81" s="37"/>
      <c r="ZU81" s="37"/>
      <c r="ZV81" s="37"/>
      <c r="ZW81" s="37"/>
      <c r="ZX81" s="37"/>
      <c r="ZY81" s="37"/>
      <c r="ZZ81" s="37"/>
      <c r="AAA81" s="37"/>
      <c r="AAB81" s="37"/>
      <c r="AAC81" s="37"/>
      <c r="AAD81" s="37"/>
      <c r="AAE81" s="37"/>
      <c r="AAF81" s="37"/>
      <c r="AAG81" s="37"/>
      <c r="AAH81" s="37"/>
      <c r="AAI81" s="37"/>
      <c r="AAJ81" s="37"/>
      <c r="AAK81" s="37"/>
      <c r="AAL81" s="37"/>
      <c r="AAM81" s="37"/>
      <c r="AAN81" s="37"/>
      <c r="AAO81" s="37"/>
      <c r="AAP81" s="37"/>
      <c r="AAQ81" s="37"/>
      <c r="AAR81" s="37"/>
      <c r="AAS81" s="37"/>
      <c r="AAT81" s="37"/>
      <c r="AAU81" s="37"/>
      <c r="AAV81" s="37"/>
      <c r="AAW81" s="37"/>
      <c r="AAX81" s="37"/>
      <c r="AAY81" s="37"/>
      <c r="AAZ81" s="37"/>
      <c r="ABA81" s="37"/>
      <c r="ABB81" s="37"/>
      <c r="ABC81" s="37"/>
      <c r="ABD81" s="37"/>
      <c r="ABE81" s="37"/>
      <c r="ABF81" s="37"/>
      <c r="ABG81" s="37"/>
      <c r="ABH81" s="37"/>
      <c r="ABI81" s="37"/>
      <c r="ABJ81" s="37"/>
      <c r="ABK81" s="37"/>
      <c r="ABL81" s="37"/>
      <c r="ABM81" s="37"/>
      <c r="ABN81" s="37"/>
      <c r="ABO81" s="37"/>
      <c r="ABP81" s="37"/>
      <c r="ABQ81" s="37"/>
      <c r="ABR81" s="37"/>
      <c r="ABS81" s="37"/>
      <c r="ABT81" s="37"/>
      <c r="ABU81" s="37"/>
      <c r="ABV81" s="37"/>
      <c r="ABW81" s="37"/>
      <c r="ABX81" s="37"/>
      <c r="ABY81" s="37"/>
      <c r="ABZ81" s="37"/>
      <c r="ACA81" s="37"/>
      <c r="ACB81" s="37"/>
      <c r="ACC81" s="37"/>
      <c r="ACD81" s="37"/>
      <c r="ACE81" s="37"/>
      <c r="ACF81" s="37"/>
      <c r="ACG81" s="37"/>
      <c r="ACH81" s="37"/>
      <c r="ACI81" s="37"/>
      <c r="ACJ81" s="37"/>
      <c r="ACK81" s="37"/>
      <c r="ACL81" s="37"/>
      <c r="ACM81" s="37"/>
      <c r="ACN81" s="37"/>
      <c r="ACO81" s="37"/>
      <c r="ACP81" s="37"/>
      <c r="ACQ81" s="37"/>
      <c r="ACR81" s="37"/>
      <c r="ACS81" s="37"/>
      <c r="ACT81" s="37"/>
      <c r="ACU81" s="37"/>
      <c r="ACV81" s="37"/>
      <c r="ACW81" s="37"/>
      <c r="ACX81" s="37"/>
      <c r="ACY81" s="37"/>
      <c r="ACZ81" s="37"/>
      <c r="ADA81" s="37"/>
      <c r="ADB81" s="37"/>
      <c r="ADC81" s="37"/>
      <c r="ADD81" s="37"/>
      <c r="ADE81" s="37"/>
      <c r="ADF81" s="37"/>
      <c r="ADG81" s="37"/>
      <c r="ADH81" s="37"/>
      <c r="ADI81" s="37"/>
      <c r="ADJ81" s="37"/>
      <c r="ADK81" s="37"/>
      <c r="ADL81" s="37"/>
      <c r="ADM81" s="37"/>
      <c r="ADN81" s="37"/>
      <c r="ADO81" s="37"/>
      <c r="ADP81" s="37"/>
      <c r="ADQ81" s="37"/>
      <c r="ADR81" s="37"/>
      <c r="ADS81" s="37"/>
      <c r="ADT81" s="37"/>
      <c r="ADU81" s="37"/>
      <c r="ADV81" s="37"/>
      <c r="ADW81" s="37"/>
      <c r="ADX81" s="37"/>
      <c r="ADY81" s="37"/>
      <c r="ADZ81" s="37"/>
      <c r="AEA81" s="37"/>
      <c r="AEB81" s="37"/>
      <c r="AEC81" s="37"/>
      <c r="AED81" s="37"/>
      <c r="AEE81" s="37"/>
      <c r="AEF81" s="37"/>
      <c r="AEG81" s="37"/>
      <c r="AEH81" s="37"/>
      <c r="AEI81" s="37"/>
      <c r="AEJ81" s="37"/>
      <c r="AEK81" s="37"/>
      <c r="AEL81" s="37"/>
      <c r="AEM81" s="37"/>
      <c r="AEN81" s="37"/>
      <c r="AEO81" s="37"/>
      <c r="AEP81" s="37"/>
      <c r="AEQ81" s="37"/>
      <c r="AER81" s="37"/>
      <c r="AES81" s="37"/>
      <c r="AET81" s="37"/>
      <c r="AEU81" s="37"/>
      <c r="AEV81" s="37"/>
      <c r="AEW81" s="37"/>
      <c r="AEX81" s="37"/>
      <c r="AEY81" s="37"/>
      <c r="AEZ81" s="37"/>
      <c r="AFA81" s="37"/>
      <c r="AFB81" s="37"/>
      <c r="AFC81" s="37"/>
      <c r="AFD81" s="37"/>
      <c r="AFE81" s="37"/>
      <c r="AFF81" s="37"/>
      <c r="AFG81" s="37"/>
      <c r="AFH81" s="37"/>
      <c r="AFI81" s="37"/>
      <c r="AFJ81" s="37"/>
      <c r="AFK81" s="37"/>
      <c r="AFL81" s="37"/>
      <c r="AFM81" s="37"/>
      <c r="AFN81" s="37"/>
      <c r="AFO81" s="37"/>
      <c r="AFP81" s="37"/>
      <c r="AFQ81" s="37"/>
      <c r="AFR81" s="37"/>
      <c r="AFS81" s="37"/>
      <c r="AFT81" s="37"/>
      <c r="AFU81" s="37"/>
      <c r="AFV81" s="37"/>
      <c r="AFW81" s="37"/>
      <c r="AFX81" s="37"/>
      <c r="AFY81" s="37"/>
      <c r="AFZ81" s="37"/>
      <c r="AGA81" s="37"/>
      <c r="AGB81" s="37"/>
      <c r="AGC81" s="37"/>
      <c r="AGD81" s="37"/>
      <c r="AGE81" s="37"/>
      <c r="AGF81" s="37"/>
      <c r="AGG81" s="37"/>
      <c r="AGH81" s="37"/>
      <c r="AGI81" s="37"/>
      <c r="AGJ81" s="37"/>
      <c r="AGK81" s="37"/>
      <c r="AGL81" s="37"/>
      <c r="AGM81" s="37"/>
      <c r="AGN81" s="37"/>
      <c r="AGO81" s="37"/>
      <c r="AGP81" s="37"/>
      <c r="AGQ81" s="37"/>
      <c r="AGR81" s="37"/>
      <c r="AGS81" s="37"/>
      <c r="AGT81" s="37"/>
      <c r="AGU81" s="37"/>
      <c r="AGV81" s="37"/>
      <c r="AGW81" s="37"/>
      <c r="AGX81" s="37"/>
      <c r="AGY81" s="37"/>
      <c r="AGZ81" s="37"/>
      <c r="AHA81" s="37"/>
      <c r="AHB81" s="37"/>
      <c r="AHC81" s="37"/>
      <c r="AHD81" s="37"/>
      <c r="AHE81" s="37"/>
      <c r="AHF81" s="37"/>
      <c r="AHG81" s="37"/>
      <c r="AHH81" s="37"/>
      <c r="AHI81" s="37"/>
      <c r="AHJ81" s="37"/>
      <c r="AHK81" s="37"/>
      <c r="AHL81" s="37"/>
      <c r="AHM81" s="37"/>
      <c r="AHN81" s="37"/>
      <c r="AHO81" s="37"/>
      <c r="AHP81" s="37"/>
      <c r="AHQ81" s="37"/>
      <c r="AHR81" s="37"/>
      <c r="AHS81" s="37"/>
      <c r="AHT81" s="37"/>
      <c r="AHU81" s="37"/>
      <c r="AHV81" s="37"/>
      <c r="AHW81" s="37"/>
      <c r="AHX81" s="37"/>
      <c r="AHY81" s="37"/>
      <c r="AHZ81" s="37"/>
      <c r="AIA81" s="37"/>
      <c r="AIB81" s="37"/>
      <c r="AIC81" s="37"/>
      <c r="AID81" s="37"/>
      <c r="AIE81" s="37"/>
      <c r="AIF81" s="37"/>
      <c r="AIG81" s="37"/>
      <c r="AIH81" s="37"/>
      <c r="AII81" s="37"/>
      <c r="AIJ81" s="37"/>
      <c r="AIK81" s="37"/>
      <c r="AIL81" s="37"/>
      <c r="AIM81" s="37"/>
      <c r="AIN81" s="37"/>
      <c r="AIO81" s="37"/>
      <c r="AIP81" s="37"/>
      <c r="AIQ81" s="37"/>
      <c r="AIR81" s="37"/>
      <c r="AIS81" s="37"/>
      <c r="AIT81" s="37"/>
      <c r="AIU81" s="37"/>
      <c r="AIV81" s="37"/>
      <c r="AIW81" s="37"/>
      <c r="AIX81" s="37"/>
      <c r="AIY81" s="37"/>
      <c r="AIZ81" s="37"/>
      <c r="AJA81" s="37"/>
      <c r="AJB81" s="37"/>
      <c r="AJC81" s="37"/>
      <c r="AJD81" s="37"/>
      <c r="AJE81" s="37"/>
      <c r="AJF81" s="37"/>
      <c r="AJG81" s="37"/>
      <c r="AJH81" s="37"/>
      <c r="AJI81" s="37"/>
      <c r="AJJ81" s="37"/>
      <c r="AJK81" s="37"/>
      <c r="AJL81" s="37"/>
      <c r="AJM81" s="37"/>
      <c r="AJN81" s="37"/>
      <c r="AJO81" s="37"/>
      <c r="AJP81" s="37"/>
      <c r="AJQ81" s="37"/>
      <c r="AJR81" s="37"/>
      <c r="AJS81" s="37"/>
      <c r="AJT81" s="37"/>
      <c r="AJU81" s="37"/>
      <c r="AJV81" s="37"/>
      <c r="AJW81" s="37"/>
      <c r="AJX81" s="37"/>
      <c r="AJY81" s="37"/>
      <c r="AJZ81" s="37"/>
      <c r="AKA81" s="37"/>
      <c r="AKB81" s="37"/>
      <c r="AKC81" s="37"/>
      <c r="AKD81" s="37"/>
      <c r="AKE81" s="37"/>
      <c r="AKF81" s="37"/>
      <c r="AKG81" s="37"/>
      <c r="AKH81" s="37"/>
      <c r="AKI81" s="37"/>
      <c r="AKJ81" s="37"/>
      <c r="AKK81" s="37"/>
      <c r="AKL81" s="37"/>
      <c r="AKM81" s="37"/>
      <c r="AKN81" s="37"/>
      <c r="AKO81" s="37"/>
      <c r="AKP81" s="37"/>
      <c r="AKQ81" s="37"/>
      <c r="AKR81" s="37"/>
      <c r="AKS81" s="37"/>
      <c r="AKT81" s="37"/>
      <c r="AKU81" s="37"/>
      <c r="AKV81" s="37"/>
      <c r="AKW81" s="37"/>
      <c r="AKX81" s="37"/>
      <c r="AKY81" s="37"/>
      <c r="AKZ81" s="37"/>
      <c r="ALA81" s="37"/>
      <c r="ALB81" s="37"/>
      <c r="ALC81" s="37"/>
      <c r="ALD81" s="37"/>
      <c r="ALE81" s="37"/>
      <c r="ALF81" s="37"/>
      <c r="ALG81" s="37"/>
      <c r="ALH81" s="37"/>
      <c r="ALI81" s="37"/>
      <c r="ALJ81" s="37"/>
      <c r="ALK81" s="37"/>
      <c r="ALL81" s="37"/>
      <c r="ALM81" s="37"/>
      <c r="ALN81" s="37"/>
      <c r="ALO81" s="37"/>
      <c r="ALP81" s="37"/>
      <c r="ALQ81" s="37"/>
      <c r="ALR81" s="37"/>
      <c r="ALS81" s="37"/>
      <c r="ALT81" s="37"/>
      <c r="ALU81" s="37"/>
      <c r="ALV81" s="37"/>
      <c r="ALW81" s="37"/>
      <c r="ALX81" s="37"/>
      <c r="ALY81" s="37"/>
      <c r="ALZ81" s="37"/>
      <c r="AMA81" s="37"/>
      <c r="AMB81" s="37"/>
      <c r="AMC81" s="37"/>
      <c r="AMD81" s="37"/>
      <c r="AME81" s="37"/>
      <c r="AMF81" s="37"/>
      <c r="AMG81" s="37"/>
      <c r="AMH81" s="37"/>
      <c r="AMI81" s="37"/>
      <c r="AMJ81" s="37"/>
      <c r="AMK81" s="37"/>
      <c r="AML81" s="37"/>
      <c r="AMM81" s="37"/>
      <c r="AMN81" s="37"/>
      <c r="AMO81" s="37"/>
      <c r="AMP81" s="37"/>
      <c r="AMQ81" s="37"/>
      <c r="AMR81" s="37"/>
      <c r="AMS81" s="37"/>
      <c r="AMT81" s="37"/>
      <c r="AMU81" s="37"/>
      <c r="AMV81" s="37"/>
      <c r="AMW81" s="37"/>
      <c r="AMX81" s="37"/>
      <c r="AMY81" s="37"/>
      <c r="AMZ81" s="37"/>
      <c r="ANA81" s="37"/>
      <c r="ANB81" s="37"/>
      <c r="ANC81" s="37"/>
      <c r="AND81" s="37"/>
      <c r="ANE81" s="37"/>
      <c r="ANF81" s="37"/>
      <c r="ANG81" s="37"/>
      <c r="ANH81" s="37"/>
      <c r="ANI81" s="37"/>
      <c r="ANJ81" s="37"/>
      <c r="ANK81" s="37"/>
      <c r="ANL81" s="37"/>
      <c r="ANM81" s="37"/>
      <c r="ANN81" s="37"/>
      <c r="ANO81" s="37"/>
      <c r="ANP81" s="37"/>
      <c r="ANQ81" s="37"/>
      <c r="ANR81" s="37"/>
      <c r="ANS81" s="37"/>
      <c r="ANT81" s="37"/>
      <c r="ANU81" s="37"/>
      <c r="ANV81" s="37"/>
      <c r="ANW81" s="37"/>
      <c r="ANX81" s="37"/>
      <c r="ANY81" s="37"/>
      <c r="ANZ81" s="37"/>
      <c r="AOA81" s="37"/>
      <c r="AOB81" s="37"/>
      <c r="AOC81" s="37"/>
      <c r="AOD81" s="37"/>
      <c r="AOE81" s="37"/>
      <c r="AOF81" s="37"/>
      <c r="AOG81" s="37"/>
      <c r="AOH81" s="37"/>
      <c r="AOI81" s="37"/>
      <c r="AOJ81" s="37"/>
      <c r="AOK81" s="37"/>
      <c r="AOL81" s="37"/>
      <c r="AOM81" s="37"/>
      <c r="AON81" s="37"/>
      <c r="AOO81" s="37"/>
      <c r="AOP81" s="37"/>
      <c r="AOQ81" s="37"/>
      <c r="AOR81" s="37"/>
      <c r="AOS81" s="37"/>
      <c r="AOT81" s="37"/>
      <c r="AOU81" s="37"/>
      <c r="AOV81" s="37"/>
      <c r="AOW81" s="37"/>
      <c r="AOX81" s="37"/>
      <c r="AOY81" s="37"/>
      <c r="AOZ81" s="37"/>
      <c r="APA81" s="37"/>
      <c r="APB81" s="37"/>
      <c r="APC81" s="37"/>
      <c r="APD81" s="37"/>
      <c r="APE81" s="37"/>
      <c r="APF81" s="37"/>
      <c r="APG81" s="37"/>
      <c r="APH81" s="37"/>
      <c r="API81" s="37"/>
      <c r="APJ81" s="37"/>
      <c r="APK81" s="37"/>
      <c r="APL81" s="37"/>
      <c r="APM81" s="37"/>
      <c r="APN81" s="37"/>
      <c r="APO81" s="37"/>
      <c r="APP81" s="37"/>
      <c r="APQ81" s="37"/>
      <c r="APR81" s="37"/>
      <c r="APS81" s="37"/>
      <c r="APT81" s="37"/>
      <c r="APU81" s="37"/>
      <c r="APV81" s="37"/>
      <c r="APW81" s="37"/>
      <c r="APX81" s="37"/>
      <c r="APY81" s="37"/>
      <c r="APZ81" s="37"/>
      <c r="AQA81" s="37"/>
      <c r="AQB81" s="37"/>
      <c r="AQC81" s="37"/>
      <c r="AQD81" s="37"/>
      <c r="AQE81" s="37"/>
      <c r="AQF81" s="37"/>
      <c r="AQG81" s="37"/>
      <c r="AQH81" s="37"/>
      <c r="AQI81" s="37"/>
      <c r="AQJ81" s="37"/>
      <c r="AQK81" s="37"/>
      <c r="AQL81" s="37"/>
      <c r="AQM81" s="37"/>
      <c r="AQN81" s="37"/>
      <c r="AQO81" s="37"/>
      <c r="AQP81" s="37"/>
      <c r="AQQ81" s="37"/>
      <c r="AQR81" s="37"/>
      <c r="AQS81" s="37"/>
      <c r="AQT81" s="37"/>
      <c r="AQU81" s="37"/>
      <c r="AQV81" s="37"/>
      <c r="AQW81" s="37"/>
      <c r="AQX81" s="37"/>
      <c r="AQY81" s="37"/>
      <c r="AQZ81" s="37"/>
      <c r="ARA81" s="37"/>
      <c r="ARB81" s="37"/>
      <c r="ARC81" s="37"/>
      <c r="ARD81" s="37"/>
      <c r="ARE81" s="37"/>
      <c r="ARF81" s="37"/>
      <c r="ARG81" s="37"/>
      <c r="ARH81" s="37"/>
      <c r="ARI81" s="37"/>
      <c r="ARJ81" s="37"/>
      <c r="ARK81" s="37"/>
      <c r="ARL81" s="37"/>
      <c r="ARM81" s="37"/>
      <c r="ARN81" s="37"/>
      <c r="ARO81" s="37"/>
      <c r="ARP81" s="37"/>
      <c r="ARQ81" s="37"/>
      <c r="ARR81" s="37"/>
      <c r="ARS81" s="37"/>
      <c r="ART81" s="37"/>
      <c r="ARU81" s="37"/>
      <c r="ARV81" s="37"/>
      <c r="ARW81" s="37"/>
      <c r="ARX81" s="37"/>
      <c r="ARY81" s="37"/>
      <c r="ARZ81" s="37"/>
      <c r="ASA81" s="37"/>
      <c r="ASB81" s="37"/>
      <c r="ASC81" s="37"/>
      <c r="ASD81" s="37"/>
      <c r="ASE81" s="37"/>
      <c r="ASF81" s="37"/>
      <c r="ASG81" s="37"/>
      <c r="ASH81" s="37"/>
      <c r="ASI81" s="37"/>
      <c r="ASJ81" s="37"/>
      <c r="ASK81" s="37"/>
      <c r="ASL81" s="37"/>
      <c r="ASM81" s="37"/>
      <c r="ASN81" s="37"/>
      <c r="ASO81" s="37"/>
      <c r="ASP81" s="37"/>
      <c r="ASQ81" s="37"/>
      <c r="ASR81" s="37"/>
      <c r="ASS81" s="37"/>
      <c r="AST81" s="37"/>
      <c r="ASU81" s="37"/>
      <c r="ASV81" s="37"/>
      <c r="ASW81" s="37"/>
      <c r="ASX81" s="37"/>
      <c r="ASY81" s="37"/>
      <c r="ASZ81" s="37"/>
      <c r="ATA81" s="37"/>
      <c r="ATB81" s="37"/>
      <c r="ATC81" s="37"/>
      <c r="ATD81" s="37"/>
      <c r="ATE81" s="37"/>
      <c r="ATF81" s="37"/>
      <c r="ATG81" s="37"/>
      <c r="ATH81" s="37"/>
      <c r="ATI81" s="37"/>
      <c r="ATJ81" s="37"/>
      <c r="ATK81" s="37"/>
      <c r="ATL81" s="37"/>
      <c r="ATM81" s="37"/>
      <c r="ATN81" s="37"/>
      <c r="ATO81" s="37"/>
      <c r="ATP81" s="37"/>
      <c r="ATQ81" s="37"/>
      <c r="ATR81" s="37"/>
      <c r="ATS81" s="37"/>
      <c r="ATT81" s="37"/>
      <c r="ATU81" s="37"/>
      <c r="ATV81" s="37"/>
      <c r="ATW81" s="37"/>
      <c r="ATX81" s="37"/>
      <c r="ATY81" s="37"/>
      <c r="ATZ81" s="37"/>
      <c r="AUA81" s="37"/>
      <c r="AUB81" s="37"/>
      <c r="AUC81" s="37"/>
      <c r="AUD81" s="37"/>
      <c r="AUE81" s="37"/>
      <c r="AUF81" s="37"/>
    </row>
    <row r="82" spans="1:1228" s="36" customFormat="1" x14ac:dyDescent="0.2">
      <c r="A82" s="28"/>
      <c r="B82" s="361"/>
      <c r="C82" s="361"/>
      <c r="D82" s="361"/>
      <c r="E82" s="361"/>
      <c r="F82" s="361"/>
      <c r="G82" s="159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158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15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  <c r="JA82" s="37"/>
      <c r="JB82" s="37"/>
      <c r="JC82" s="37"/>
      <c r="JD82" s="37"/>
      <c r="JE82" s="37"/>
      <c r="JF82" s="37"/>
      <c r="JG82" s="37"/>
      <c r="JH82" s="37"/>
      <c r="JI82" s="37"/>
      <c r="JJ82" s="37"/>
      <c r="JK82" s="37"/>
      <c r="JL82" s="37"/>
      <c r="JM82" s="37"/>
      <c r="JN82" s="37"/>
      <c r="JO82" s="37"/>
      <c r="JP82" s="37"/>
      <c r="JQ82" s="37"/>
      <c r="JR82" s="37"/>
      <c r="JS82" s="37"/>
      <c r="JT82" s="37"/>
      <c r="JU82" s="37"/>
      <c r="JV82" s="37"/>
      <c r="JW82" s="37"/>
      <c r="JX82" s="37"/>
      <c r="JY82" s="37"/>
      <c r="JZ82" s="37"/>
      <c r="KA82" s="37"/>
      <c r="KB82" s="37"/>
      <c r="KC82" s="37"/>
      <c r="KD82" s="37"/>
      <c r="KE82" s="37"/>
      <c r="KF82" s="37"/>
      <c r="KG82" s="37"/>
      <c r="KH82" s="37"/>
      <c r="KI82" s="37"/>
      <c r="KJ82" s="37"/>
      <c r="KK82" s="37"/>
      <c r="KL82" s="37"/>
      <c r="KM82" s="37"/>
      <c r="KN82" s="37"/>
      <c r="KO82" s="37"/>
      <c r="KP82" s="37"/>
      <c r="KQ82" s="37"/>
      <c r="KR82" s="37"/>
      <c r="KS82" s="37"/>
      <c r="KT82" s="37"/>
      <c r="KU82" s="37"/>
      <c r="KV82" s="37"/>
      <c r="KW82" s="37"/>
      <c r="KX82" s="37"/>
      <c r="KY82" s="37"/>
      <c r="KZ82" s="37"/>
      <c r="LA82" s="37"/>
      <c r="LB82" s="37"/>
      <c r="LC82" s="37"/>
      <c r="LD82" s="37"/>
      <c r="LE82" s="37"/>
      <c r="LF82" s="37"/>
      <c r="LG82" s="37"/>
      <c r="LH82" s="37"/>
      <c r="LI82" s="37"/>
      <c r="LJ82" s="37"/>
      <c r="LK82" s="37"/>
      <c r="LL82" s="37"/>
      <c r="LM82" s="37"/>
      <c r="LN82" s="37"/>
      <c r="LO82" s="37"/>
      <c r="LP82" s="37"/>
      <c r="LQ82" s="37"/>
      <c r="LR82" s="37"/>
      <c r="LS82" s="37"/>
      <c r="LT82" s="37"/>
      <c r="LU82" s="37"/>
      <c r="LV82" s="37"/>
      <c r="LW82" s="37"/>
      <c r="LX82" s="37"/>
      <c r="LY82" s="37"/>
      <c r="LZ82" s="37"/>
      <c r="MA82" s="37"/>
      <c r="MB82" s="37"/>
      <c r="MC82" s="37"/>
      <c r="MD82" s="37"/>
      <c r="ME82" s="37"/>
      <c r="MF82" s="37"/>
      <c r="MG82" s="37"/>
      <c r="MH82" s="37"/>
      <c r="MI82" s="37"/>
      <c r="MJ82" s="37"/>
      <c r="MK82" s="37"/>
      <c r="ML82" s="37"/>
      <c r="MM82" s="37"/>
      <c r="MN82" s="37"/>
      <c r="MO82" s="37"/>
      <c r="MP82" s="37"/>
      <c r="MQ82" s="37"/>
      <c r="MR82" s="37"/>
      <c r="MS82" s="37"/>
      <c r="MT82" s="37"/>
      <c r="MU82" s="37"/>
      <c r="MV82" s="37"/>
      <c r="MW82" s="37"/>
      <c r="MX82" s="37"/>
      <c r="MY82" s="37"/>
      <c r="MZ82" s="37"/>
      <c r="NA82" s="37"/>
      <c r="NB82" s="37"/>
      <c r="NC82" s="37"/>
      <c r="ND82" s="37"/>
      <c r="NE82" s="37"/>
      <c r="NF82" s="37"/>
      <c r="NG82" s="37"/>
      <c r="NH82" s="37"/>
      <c r="NI82" s="37"/>
      <c r="NJ82" s="37"/>
      <c r="NK82" s="37"/>
      <c r="NL82" s="37"/>
      <c r="NM82" s="37"/>
      <c r="NN82" s="37"/>
      <c r="NO82" s="37"/>
      <c r="NP82" s="37"/>
      <c r="NQ82" s="37"/>
      <c r="NR82" s="37"/>
      <c r="NS82" s="37"/>
      <c r="NT82" s="37"/>
      <c r="NU82" s="37"/>
      <c r="NV82" s="37"/>
      <c r="NW82" s="37"/>
      <c r="NX82" s="37"/>
      <c r="NY82" s="37"/>
      <c r="NZ82" s="37"/>
      <c r="OA82" s="37"/>
      <c r="OB82" s="37"/>
      <c r="OC82" s="37"/>
      <c r="OD82" s="37"/>
      <c r="OE82" s="37"/>
      <c r="OF82" s="37"/>
      <c r="OG82" s="37"/>
      <c r="OH82" s="37"/>
      <c r="OI82" s="37"/>
      <c r="OJ82" s="37"/>
      <c r="OK82" s="37"/>
      <c r="OL82" s="37"/>
      <c r="OM82" s="37"/>
      <c r="ON82" s="37"/>
      <c r="OO82" s="37"/>
      <c r="OP82" s="37"/>
      <c r="OQ82" s="37"/>
      <c r="OR82" s="37"/>
      <c r="OS82" s="37"/>
      <c r="OT82" s="37"/>
      <c r="OU82" s="37"/>
      <c r="OV82" s="37"/>
      <c r="OW82" s="37"/>
      <c r="OX82" s="37"/>
      <c r="OY82" s="37"/>
      <c r="OZ82" s="37"/>
      <c r="PA82" s="37"/>
      <c r="PB82" s="37"/>
      <c r="PC82" s="37"/>
      <c r="PD82" s="37"/>
      <c r="PE82" s="37"/>
      <c r="PF82" s="37"/>
      <c r="PG82" s="37"/>
      <c r="PH82" s="37"/>
      <c r="PI82" s="37"/>
      <c r="PJ82" s="37"/>
      <c r="PK82" s="37"/>
      <c r="PL82" s="37"/>
      <c r="PM82" s="37"/>
      <c r="PN82" s="37"/>
      <c r="PO82" s="37"/>
      <c r="PP82" s="37"/>
      <c r="PQ82" s="37"/>
      <c r="PR82" s="37"/>
      <c r="PS82" s="37"/>
      <c r="PT82" s="37"/>
      <c r="PU82" s="37"/>
      <c r="PV82" s="37"/>
      <c r="PW82" s="37"/>
      <c r="PX82" s="37"/>
      <c r="PY82" s="37"/>
      <c r="PZ82" s="37"/>
      <c r="QA82" s="37"/>
      <c r="QB82" s="37"/>
      <c r="QC82" s="37"/>
      <c r="QD82" s="37"/>
      <c r="QE82" s="37"/>
      <c r="QF82" s="37"/>
      <c r="QG82" s="37"/>
      <c r="QH82" s="37"/>
      <c r="QI82" s="37"/>
      <c r="QJ82" s="37"/>
      <c r="QK82" s="37"/>
      <c r="QL82" s="37"/>
      <c r="QM82" s="37"/>
      <c r="QN82" s="37"/>
      <c r="QO82" s="37"/>
      <c r="QP82" s="37"/>
      <c r="QQ82" s="37"/>
      <c r="QR82" s="37"/>
      <c r="QS82" s="37"/>
      <c r="QT82" s="37"/>
      <c r="QU82" s="37"/>
      <c r="QV82" s="37"/>
      <c r="QW82" s="37"/>
      <c r="QX82" s="37"/>
      <c r="QY82" s="37"/>
      <c r="QZ82" s="37"/>
      <c r="RA82" s="37"/>
      <c r="RB82" s="37"/>
      <c r="RC82" s="37"/>
      <c r="RD82" s="37"/>
      <c r="RE82" s="37"/>
      <c r="RF82" s="37"/>
      <c r="RG82" s="37"/>
      <c r="RH82" s="37"/>
      <c r="RI82" s="37"/>
      <c r="RJ82" s="37"/>
      <c r="RK82" s="37"/>
      <c r="RL82" s="37"/>
      <c r="RM82" s="37"/>
      <c r="RN82" s="37"/>
      <c r="RO82" s="37"/>
      <c r="RP82" s="37"/>
      <c r="RQ82" s="37"/>
      <c r="RR82" s="37"/>
      <c r="RS82" s="37"/>
      <c r="RT82" s="37"/>
      <c r="RU82" s="37"/>
      <c r="RV82" s="37"/>
      <c r="RW82" s="37"/>
      <c r="RX82" s="37"/>
      <c r="RY82" s="37"/>
      <c r="RZ82" s="37"/>
      <c r="SA82" s="37"/>
      <c r="SB82" s="37"/>
      <c r="SC82" s="37"/>
      <c r="SD82" s="37"/>
      <c r="SE82" s="37"/>
      <c r="SF82" s="37"/>
      <c r="SG82" s="37"/>
      <c r="SH82" s="37"/>
      <c r="SI82" s="37"/>
      <c r="SJ82" s="37"/>
      <c r="SK82" s="37"/>
      <c r="SL82" s="37"/>
      <c r="SM82" s="37"/>
      <c r="SN82" s="37"/>
      <c r="SO82" s="37"/>
      <c r="SP82" s="37"/>
      <c r="SQ82" s="37"/>
      <c r="SR82" s="37"/>
      <c r="SS82" s="37"/>
      <c r="ST82" s="37"/>
      <c r="SU82" s="37"/>
      <c r="SV82" s="37"/>
      <c r="SW82" s="37"/>
      <c r="SX82" s="37"/>
      <c r="SY82" s="37"/>
      <c r="SZ82" s="37"/>
      <c r="TA82" s="37"/>
      <c r="TB82" s="37"/>
      <c r="TC82" s="37"/>
      <c r="TD82" s="37"/>
      <c r="TE82" s="37"/>
      <c r="TF82" s="37"/>
      <c r="TG82" s="37"/>
      <c r="TH82" s="37"/>
      <c r="TI82" s="37"/>
      <c r="TJ82" s="37"/>
      <c r="TK82" s="37"/>
      <c r="TL82" s="37"/>
      <c r="TM82" s="37"/>
      <c r="TN82" s="37"/>
      <c r="TO82" s="37"/>
      <c r="TP82" s="37"/>
      <c r="TQ82" s="37"/>
      <c r="TR82" s="37"/>
      <c r="TS82" s="37"/>
      <c r="TT82" s="37"/>
      <c r="TU82" s="37"/>
      <c r="TV82" s="37"/>
      <c r="TW82" s="37"/>
      <c r="TX82" s="37"/>
      <c r="TY82" s="37"/>
      <c r="TZ82" s="37"/>
      <c r="UA82" s="37"/>
      <c r="UB82" s="37"/>
      <c r="UC82" s="37"/>
      <c r="UD82" s="37"/>
      <c r="UE82" s="37"/>
      <c r="UF82" s="37"/>
      <c r="UG82" s="37"/>
      <c r="UH82" s="37"/>
      <c r="UI82" s="37"/>
      <c r="UJ82" s="37"/>
      <c r="UK82" s="37"/>
      <c r="UL82" s="37"/>
      <c r="UM82" s="37"/>
      <c r="UN82" s="37"/>
      <c r="UO82" s="37"/>
      <c r="UP82" s="37"/>
      <c r="UQ82" s="37"/>
      <c r="UR82" s="37"/>
      <c r="US82" s="37"/>
      <c r="UT82" s="37"/>
      <c r="UU82" s="37"/>
      <c r="UV82" s="37"/>
      <c r="UW82" s="37"/>
      <c r="UX82" s="37"/>
      <c r="UY82" s="37"/>
      <c r="UZ82" s="37"/>
      <c r="VA82" s="37"/>
      <c r="VB82" s="37"/>
      <c r="VC82" s="37"/>
      <c r="VD82" s="37"/>
      <c r="VE82" s="37"/>
      <c r="VF82" s="37"/>
      <c r="VG82" s="37"/>
      <c r="VH82" s="37"/>
      <c r="VI82" s="37"/>
      <c r="VJ82" s="37"/>
      <c r="VK82" s="37"/>
      <c r="VL82" s="37"/>
      <c r="VM82" s="37"/>
      <c r="VN82" s="37"/>
      <c r="VO82" s="37"/>
      <c r="VP82" s="37"/>
      <c r="VQ82" s="37"/>
      <c r="VR82" s="37"/>
      <c r="VS82" s="37"/>
      <c r="VT82" s="37"/>
      <c r="VU82" s="37"/>
      <c r="VV82" s="37"/>
      <c r="VW82" s="37"/>
      <c r="VX82" s="37"/>
      <c r="VY82" s="37"/>
      <c r="VZ82" s="37"/>
      <c r="WA82" s="37"/>
      <c r="WB82" s="37"/>
      <c r="WC82" s="37"/>
      <c r="WD82" s="37"/>
      <c r="WE82" s="37"/>
      <c r="WF82" s="37"/>
      <c r="WG82" s="37"/>
      <c r="WH82" s="37"/>
      <c r="WI82" s="37"/>
      <c r="WJ82" s="37"/>
      <c r="WK82" s="37"/>
      <c r="WL82" s="37"/>
      <c r="WM82" s="37"/>
      <c r="WN82" s="37"/>
      <c r="WO82" s="37"/>
      <c r="WP82" s="37"/>
      <c r="WQ82" s="37"/>
      <c r="WR82" s="37"/>
      <c r="WS82" s="37"/>
      <c r="WT82" s="37"/>
      <c r="WU82" s="37"/>
      <c r="WV82" s="37"/>
      <c r="WW82" s="37"/>
      <c r="WX82" s="37"/>
      <c r="WY82" s="37"/>
      <c r="WZ82" s="37"/>
      <c r="XA82" s="37"/>
      <c r="XB82" s="37"/>
      <c r="XC82" s="37"/>
      <c r="XD82" s="37"/>
      <c r="XE82" s="37"/>
      <c r="XF82" s="37"/>
      <c r="XG82" s="37"/>
      <c r="XH82" s="37"/>
      <c r="XI82" s="37"/>
      <c r="XJ82" s="37"/>
      <c r="XK82" s="37"/>
      <c r="XL82" s="37"/>
      <c r="XM82" s="37"/>
      <c r="XN82" s="37"/>
      <c r="XO82" s="37"/>
      <c r="XP82" s="37"/>
      <c r="XQ82" s="37"/>
      <c r="XR82" s="37"/>
      <c r="XS82" s="37"/>
      <c r="XT82" s="37"/>
      <c r="XU82" s="37"/>
      <c r="XV82" s="37"/>
      <c r="XW82" s="37"/>
      <c r="XX82" s="37"/>
      <c r="XY82" s="37"/>
      <c r="XZ82" s="37"/>
      <c r="YA82" s="37"/>
      <c r="YB82" s="37"/>
      <c r="YC82" s="37"/>
      <c r="YD82" s="37"/>
      <c r="YE82" s="37"/>
      <c r="YF82" s="37"/>
      <c r="YG82" s="37"/>
      <c r="YH82" s="37"/>
      <c r="YI82" s="37"/>
      <c r="YJ82" s="37"/>
      <c r="YK82" s="37"/>
      <c r="YL82" s="37"/>
      <c r="YM82" s="37"/>
      <c r="YN82" s="37"/>
      <c r="YO82" s="37"/>
      <c r="YP82" s="37"/>
      <c r="YQ82" s="37"/>
      <c r="YR82" s="37"/>
      <c r="YS82" s="37"/>
      <c r="YT82" s="37"/>
      <c r="YU82" s="37"/>
      <c r="YV82" s="37"/>
      <c r="YW82" s="37"/>
      <c r="YX82" s="37"/>
      <c r="YY82" s="37"/>
      <c r="YZ82" s="37"/>
      <c r="ZA82" s="37"/>
      <c r="ZB82" s="37"/>
      <c r="ZC82" s="37"/>
      <c r="ZD82" s="37"/>
      <c r="ZE82" s="37"/>
      <c r="ZF82" s="37"/>
      <c r="ZG82" s="37"/>
      <c r="ZH82" s="37"/>
      <c r="ZI82" s="37"/>
      <c r="ZJ82" s="37"/>
      <c r="ZK82" s="37"/>
      <c r="ZL82" s="37"/>
      <c r="ZM82" s="37"/>
      <c r="ZN82" s="37"/>
      <c r="ZO82" s="37"/>
      <c r="ZP82" s="37"/>
      <c r="ZQ82" s="37"/>
      <c r="ZR82" s="37"/>
      <c r="ZS82" s="37"/>
      <c r="ZT82" s="37"/>
      <c r="ZU82" s="37"/>
      <c r="ZV82" s="37"/>
      <c r="ZW82" s="37"/>
      <c r="ZX82" s="37"/>
      <c r="ZY82" s="37"/>
      <c r="ZZ82" s="37"/>
      <c r="AAA82" s="37"/>
      <c r="AAB82" s="37"/>
      <c r="AAC82" s="37"/>
      <c r="AAD82" s="37"/>
      <c r="AAE82" s="37"/>
      <c r="AAF82" s="37"/>
      <c r="AAG82" s="37"/>
      <c r="AAH82" s="37"/>
      <c r="AAI82" s="37"/>
      <c r="AAJ82" s="37"/>
      <c r="AAK82" s="37"/>
      <c r="AAL82" s="37"/>
      <c r="AAM82" s="37"/>
      <c r="AAN82" s="37"/>
      <c r="AAO82" s="37"/>
      <c r="AAP82" s="37"/>
      <c r="AAQ82" s="37"/>
      <c r="AAR82" s="37"/>
      <c r="AAS82" s="37"/>
      <c r="AAT82" s="37"/>
      <c r="AAU82" s="37"/>
      <c r="AAV82" s="37"/>
      <c r="AAW82" s="37"/>
      <c r="AAX82" s="37"/>
      <c r="AAY82" s="37"/>
      <c r="AAZ82" s="37"/>
      <c r="ABA82" s="37"/>
      <c r="ABB82" s="37"/>
      <c r="ABC82" s="37"/>
      <c r="ABD82" s="37"/>
      <c r="ABE82" s="37"/>
      <c r="ABF82" s="37"/>
      <c r="ABG82" s="37"/>
      <c r="ABH82" s="37"/>
      <c r="ABI82" s="37"/>
      <c r="ABJ82" s="37"/>
      <c r="ABK82" s="37"/>
      <c r="ABL82" s="37"/>
      <c r="ABM82" s="37"/>
      <c r="ABN82" s="37"/>
      <c r="ABO82" s="37"/>
      <c r="ABP82" s="37"/>
      <c r="ABQ82" s="37"/>
      <c r="ABR82" s="37"/>
      <c r="ABS82" s="37"/>
      <c r="ABT82" s="37"/>
      <c r="ABU82" s="37"/>
      <c r="ABV82" s="37"/>
      <c r="ABW82" s="37"/>
      <c r="ABX82" s="37"/>
      <c r="ABY82" s="37"/>
      <c r="ABZ82" s="37"/>
      <c r="ACA82" s="37"/>
      <c r="ACB82" s="37"/>
      <c r="ACC82" s="37"/>
      <c r="ACD82" s="37"/>
      <c r="ACE82" s="37"/>
      <c r="ACF82" s="37"/>
      <c r="ACG82" s="37"/>
      <c r="ACH82" s="37"/>
      <c r="ACI82" s="37"/>
      <c r="ACJ82" s="37"/>
      <c r="ACK82" s="37"/>
      <c r="ACL82" s="37"/>
      <c r="ACM82" s="37"/>
      <c r="ACN82" s="37"/>
      <c r="ACO82" s="37"/>
      <c r="ACP82" s="37"/>
      <c r="ACQ82" s="37"/>
      <c r="ACR82" s="37"/>
      <c r="ACS82" s="37"/>
      <c r="ACT82" s="37"/>
      <c r="ACU82" s="37"/>
      <c r="ACV82" s="37"/>
      <c r="ACW82" s="37"/>
      <c r="ACX82" s="37"/>
      <c r="ACY82" s="37"/>
      <c r="ACZ82" s="37"/>
      <c r="ADA82" s="37"/>
      <c r="ADB82" s="37"/>
      <c r="ADC82" s="37"/>
      <c r="ADD82" s="37"/>
      <c r="ADE82" s="37"/>
      <c r="ADF82" s="37"/>
      <c r="ADG82" s="37"/>
      <c r="ADH82" s="37"/>
      <c r="ADI82" s="37"/>
      <c r="ADJ82" s="37"/>
      <c r="ADK82" s="37"/>
      <c r="ADL82" s="37"/>
      <c r="ADM82" s="37"/>
      <c r="ADN82" s="37"/>
      <c r="ADO82" s="37"/>
      <c r="ADP82" s="37"/>
      <c r="ADQ82" s="37"/>
      <c r="ADR82" s="37"/>
      <c r="ADS82" s="37"/>
      <c r="ADT82" s="37"/>
      <c r="ADU82" s="37"/>
      <c r="ADV82" s="37"/>
      <c r="ADW82" s="37"/>
      <c r="ADX82" s="37"/>
      <c r="ADY82" s="37"/>
      <c r="ADZ82" s="37"/>
      <c r="AEA82" s="37"/>
      <c r="AEB82" s="37"/>
      <c r="AEC82" s="37"/>
      <c r="AED82" s="37"/>
      <c r="AEE82" s="37"/>
      <c r="AEF82" s="37"/>
      <c r="AEG82" s="37"/>
      <c r="AEH82" s="37"/>
      <c r="AEI82" s="37"/>
      <c r="AEJ82" s="37"/>
      <c r="AEK82" s="37"/>
      <c r="AEL82" s="37"/>
      <c r="AEM82" s="37"/>
      <c r="AEN82" s="37"/>
      <c r="AEO82" s="37"/>
      <c r="AEP82" s="37"/>
      <c r="AEQ82" s="37"/>
      <c r="AER82" s="37"/>
      <c r="AES82" s="37"/>
      <c r="AET82" s="37"/>
      <c r="AEU82" s="37"/>
      <c r="AEV82" s="37"/>
      <c r="AEW82" s="37"/>
      <c r="AEX82" s="37"/>
      <c r="AEY82" s="37"/>
      <c r="AEZ82" s="37"/>
      <c r="AFA82" s="37"/>
      <c r="AFB82" s="37"/>
      <c r="AFC82" s="37"/>
      <c r="AFD82" s="37"/>
      <c r="AFE82" s="37"/>
      <c r="AFF82" s="37"/>
      <c r="AFG82" s="37"/>
      <c r="AFH82" s="37"/>
      <c r="AFI82" s="37"/>
      <c r="AFJ82" s="37"/>
      <c r="AFK82" s="37"/>
      <c r="AFL82" s="37"/>
      <c r="AFM82" s="37"/>
      <c r="AFN82" s="37"/>
      <c r="AFO82" s="37"/>
      <c r="AFP82" s="37"/>
      <c r="AFQ82" s="37"/>
      <c r="AFR82" s="37"/>
      <c r="AFS82" s="37"/>
      <c r="AFT82" s="37"/>
      <c r="AFU82" s="37"/>
      <c r="AFV82" s="37"/>
      <c r="AFW82" s="37"/>
      <c r="AFX82" s="37"/>
      <c r="AFY82" s="37"/>
      <c r="AFZ82" s="37"/>
      <c r="AGA82" s="37"/>
      <c r="AGB82" s="37"/>
      <c r="AGC82" s="37"/>
      <c r="AGD82" s="37"/>
      <c r="AGE82" s="37"/>
      <c r="AGF82" s="37"/>
      <c r="AGG82" s="37"/>
      <c r="AGH82" s="37"/>
      <c r="AGI82" s="37"/>
      <c r="AGJ82" s="37"/>
      <c r="AGK82" s="37"/>
      <c r="AGL82" s="37"/>
      <c r="AGM82" s="37"/>
      <c r="AGN82" s="37"/>
      <c r="AGO82" s="37"/>
      <c r="AGP82" s="37"/>
      <c r="AGQ82" s="37"/>
      <c r="AGR82" s="37"/>
      <c r="AGS82" s="37"/>
      <c r="AGT82" s="37"/>
      <c r="AGU82" s="37"/>
      <c r="AGV82" s="37"/>
      <c r="AGW82" s="37"/>
      <c r="AGX82" s="37"/>
      <c r="AGY82" s="37"/>
      <c r="AGZ82" s="37"/>
      <c r="AHA82" s="37"/>
      <c r="AHB82" s="37"/>
      <c r="AHC82" s="37"/>
      <c r="AHD82" s="37"/>
      <c r="AHE82" s="37"/>
      <c r="AHF82" s="37"/>
      <c r="AHG82" s="37"/>
      <c r="AHH82" s="37"/>
      <c r="AHI82" s="37"/>
      <c r="AHJ82" s="37"/>
      <c r="AHK82" s="37"/>
      <c r="AHL82" s="37"/>
      <c r="AHM82" s="37"/>
      <c r="AHN82" s="37"/>
      <c r="AHO82" s="37"/>
      <c r="AHP82" s="37"/>
      <c r="AHQ82" s="37"/>
      <c r="AHR82" s="37"/>
      <c r="AHS82" s="37"/>
      <c r="AHT82" s="37"/>
      <c r="AHU82" s="37"/>
      <c r="AHV82" s="37"/>
      <c r="AHW82" s="37"/>
      <c r="AHX82" s="37"/>
      <c r="AHY82" s="37"/>
      <c r="AHZ82" s="37"/>
      <c r="AIA82" s="37"/>
      <c r="AIB82" s="37"/>
      <c r="AIC82" s="37"/>
      <c r="AID82" s="37"/>
      <c r="AIE82" s="37"/>
      <c r="AIF82" s="37"/>
      <c r="AIG82" s="37"/>
      <c r="AIH82" s="37"/>
      <c r="AII82" s="37"/>
      <c r="AIJ82" s="37"/>
      <c r="AIK82" s="37"/>
      <c r="AIL82" s="37"/>
      <c r="AIM82" s="37"/>
      <c r="AIN82" s="37"/>
      <c r="AIO82" s="37"/>
      <c r="AIP82" s="37"/>
      <c r="AIQ82" s="37"/>
      <c r="AIR82" s="37"/>
      <c r="AIS82" s="37"/>
      <c r="AIT82" s="37"/>
      <c r="AIU82" s="37"/>
      <c r="AIV82" s="37"/>
      <c r="AIW82" s="37"/>
      <c r="AIX82" s="37"/>
      <c r="AIY82" s="37"/>
      <c r="AIZ82" s="37"/>
      <c r="AJA82" s="37"/>
      <c r="AJB82" s="37"/>
      <c r="AJC82" s="37"/>
      <c r="AJD82" s="37"/>
      <c r="AJE82" s="37"/>
      <c r="AJF82" s="37"/>
      <c r="AJG82" s="37"/>
      <c r="AJH82" s="37"/>
      <c r="AJI82" s="37"/>
      <c r="AJJ82" s="37"/>
      <c r="AJK82" s="37"/>
      <c r="AJL82" s="37"/>
      <c r="AJM82" s="37"/>
      <c r="AJN82" s="37"/>
      <c r="AJO82" s="37"/>
      <c r="AJP82" s="37"/>
      <c r="AJQ82" s="37"/>
      <c r="AJR82" s="37"/>
      <c r="AJS82" s="37"/>
      <c r="AJT82" s="37"/>
      <c r="AJU82" s="37"/>
      <c r="AJV82" s="37"/>
      <c r="AJW82" s="37"/>
      <c r="AJX82" s="37"/>
      <c r="AJY82" s="37"/>
      <c r="AJZ82" s="37"/>
      <c r="AKA82" s="37"/>
      <c r="AKB82" s="37"/>
      <c r="AKC82" s="37"/>
      <c r="AKD82" s="37"/>
      <c r="AKE82" s="37"/>
      <c r="AKF82" s="37"/>
      <c r="AKG82" s="37"/>
      <c r="AKH82" s="37"/>
      <c r="AKI82" s="37"/>
      <c r="AKJ82" s="37"/>
      <c r="AKK82" s="37"/>
      <c r="AKL82" s="37"/>
      <c r="AKM82" s="37"/>
      <c r="AKN82" s="37"/>
      <c r="AKO82" s="37"/>
      <c r="AKP82" s="37"/>
      <c r="AKQ82" s="37"/>
      <c r="AKR82" s="37"/>
      <c r="AKS82" s="37"/>
      <c r="AKT82" s="37"/>
      <c r="AKU82" s="37"/>
      <c r="AKV82" s="37"/>
      <c r="AKW82" s="37"/>
      <c r="AKX82" s="37"/>
      <c r="AKY82" s="37"/>
      <c r="AKZ82" s="37"/>
      <c r="ALA82" s="37"/>
      <c r="ALB82" s="37"/>
      <c r="ALC82" s="37"/>
      <c r="ALD82" s="37"/>
      <c r="ALE82" s="37"/>
      <c r="ALF82" s="37"/>
      <c r="ALG82" s="37"/>
      <c r="ALH82" s="37"/>
      <c r="ALI82" s="37"/>
      <c r="ALJ82" s="37"/>
      <c r="ALK82" s="37"/>
      <c r="ALL82" s="37"/>
      <c r="ALM82" s="37"/>
      <c r="ALN82" s="37"/>
      <c r="ALO82" s="37"/>
      <c r="ALP82" s="37"/>
      <c r="ALQ82" s="37"/>
      <c r="ALR82" s="37"/>
      <c r="ALS82" s="37"/>
      <c r="ALT82" s="37"/>
      <c r="ALU82" s="37"/>
      <c r="ALV82" s="37"/>
      <c r="ALW82" s="37"/>
      <c r="ALX82" s="37"/>
      <c r="ALY82" s="37"/>
      <c r="ALZ82" s="37"/>
      <c r="AMA82" s="37"/>
      <c r="AMB82" s="37"/>
      <c r="AMC82" s="37"/>
      <c r="AMD82" s="37"/>
      <c r="AME82" s="37"/>
      <c r="AMF82" s="37"/>
      <c r="AMG82" s="37"/>
      <c r="AMH82" s="37"/>
      <c r="AMI82" s="37"/>
      <c r="AMJ82" s="37"/>
      <c r="AMK82" s="37"/>
      <c r="AML82" s="37"/>
      <c r="AMM82" s="37"/>
      <c r="AMN82" s="37"/>
      <c r="AMO82" s="37"/>
      <c r="AMP82" s="37"/>
      <c r="AMQ82" s="37"/>
      <c r="AMR82" s="37"/>
      <c r="AMS82" s="37"/>
      <c r="AMT82" s="37"/>
      <c r="AMU82" s="37"/>
      <c r="AMV82" s="37"/>
      <c r="AMW82" s="37"/>
      <c r="AMX82" s="37"/>
      <c r="AMY82" s="37"/>
      <c r="AMZ82" s="37"/>
      <c r="ANA82" s="37"/>
      <c r="ANB82" s="37"/>
      <c r="ANC82" s="37"/>
      <c r="AND82" s="37"/>
      <c r="ANE82" s="37"/>
      <c r="ANF82" s="37"/>
      <c r="ANG82" s="37"/>
      <c r="ANH82" s="37"/>
      <c r="ANI82" s="37"/>
      <c r="ANJ82" s="37"/>
      <c r="ANK82" s="37"/>
      <c r="ANL82" s="37"/>
      <c r="ANM82" s="37"/>
      <c r="ANN82" s="37"/>
      <c r="ANO82" s="37"/>
      <c r="ANP82" s="37"/>
      <c r="ANQ82" s="37"/>
      <c r="ANR82" s="37"/>
      <c r="ANS82" s="37"/>
      <c r="ANT82" s="37"/>
      <c r="ANU82" s="37"/>
      <c r="ANV82" s="37"/>
      <c r="ANW82" s="37"/>
      <c r="ANX82" s="37"/>
      <c r="ANY82" s="37"/>
      <c r="ANZ82" s="37"/>
      <c r="AOA82" s="37"/>
      <c r="AOB82" s="37"/>
      <c r="AOC82" s="37"/>
      <c r="AOD82" s="37"/>
      <c r="AOE82" s="37"/>
      <c r="AOF82" s="37"/>
      <c r="AOG82" s="37"/>
      <c r="AOH82" s="37"/>
      <c r="AOI82" s="37"/>
      <c r="AOJ82" s="37"/>
      <c r="AOK82" s="37"/>
      <c r="AOL82" s="37"/>
      <c r="AOM82" s="37"/>
      <c r="AON82" s="37"/>
      <c r="AOO82" s="37"/>
      <c r="AOP82" s="37"/>
      <c r="AOQ82" s="37"/>
      <c r="AOR82" s="37"/>
      <c r="AOS82" s="37"/>
      <c r="AOT82" s="37"/>
      <c r="AOU82" s="37"/>
      <c r="AOV82" s="37"/>
      <c r="AOW82" s="37"/>
      <c r="AOX82" s="37"/>
      <c r="AOY82" s="37"/>
      <c r="AOZ82" s="37"/>
      <c r="APA82" s="37"/>
      <c r="APB82" s="37"/>
      <c r="APC82" s="37"/>
      <c r="APD82" s="37"/>
      <c r="APE82" s="37"/>
      <c r="APF82" s="37"/>
      <c r="APG82" s="37"/>
      <c r="APH82" s="37"/>
      <c r="API82" s="37"/>
      <c r="APJ82" s="37"/>
      <c r="APK82" s="37"/>
      <c r="APL82" s="37"/>
      <c r="APM82" s="37"/>
      <c r="APN82" s="37"/>
      <c r="APO82" s="37"/>
      <c r="APP82" s="37"/>
      <c r="APQ82" s="37"/>
      <c r="APR82" s="37"/>
      <c r="APS82" s="37"/>
      <c r="APT82" s="37"/>
      <c r="APU82" s="37"/>
      <c r="APV82" s="37"/>
      <c r="APW82" s="37"/>
      <c r="APX82" s="37"/>
      <c r="APY82" s="37"/>
      <c r="APZ82" s="37"/>
      <c r="AQA82" s="37"/>
      <c r="AQB82" s="37"/>
      <c r="AQC82" s="37"/>
      <c r="AQD82" s="37"/>
      <c r="AQE82" s="37"/>
      <c r="AQF82" s="37"/>
      <c r="AQG82" s="37"/>
      <c r="AQH82" s="37"/>
      <c r="AQI82" s="37"/>
      <c r="AQJ82" s="37"/>
      <c r="AQK82" s="37"/>
      <c r="AQL82" s="37"/>
      <c r="AQM82" s="37"/>
      <c r="AQN82" s="37"/>
      <c r="AQO82" s="37"/>
      <c r="AQP82" s="37"/>
      <c r="AQQ82" s="37"/>
      <c r="AQR82" s="37"/>
      <c r="AQS82" s="37"/>
      <c r="AQT82" s="37"/>
      <c r="AQU82" s="37"/>
      <c r="AQV82" s="37"/>
      <c r="AQW82" s="37"/>
      <c r="AQX82" s="37"/>
      <c r="AQY82" s="37"/>
      <c r="AQZ82" s="37"/>
      <c r="ARA82" s="37"/>
      <c r="ARB82" s="37"/>
      <c r="ARC82" s="37"/>
      <c r="ARD82" s="37"/>
      <c r="ARE82" s="37"/>
      <c r="ARF82" s="37"/>
      <c r="ARG82" s="37"/>
      <c r="ARH82" s="37"/>
      <c r="ARI82" s="37"/>
      <c r="ARJ82" s="37"/>
      <c r="ARK82" s="37"/>
      <c r="ARL82" s="37"/>
      <c r="ARM82" s="37"/>
      <c r="ARN82" s="37"/>
      <c r="ARO82" s="37"/>
      <c r="ARP82" s="37"/>
      <c r="ARQ82" s="37"/>
      <c r="ARR82" s="37"/>
      <c r="ARS82" s="37"/>
      <c r="ART82" s="37"/>
      <c r="ARU82" s="37"/>
      <c r="ARV82" s="37"/>
      <c r="ARW82" s="37"/>
      <c r="ARX82" s="37"/>
      <c r="ARY82" s="37"/>
      <c r="ARZ82" s="37"/>
      <c r="ASA82" s="37"/>
      <c r="ASB82" s="37"/>
      <c r="ASC82" s="37"/>
      <c r="ASD82" s="37"/>
      <c r="ASE82" s="37"/>
      <c r="ASF82" s="37"/>
      <c r="ASG82" s="37"/>
      <c r="ASH82" s="37"/>
      <c r="ASI82" s="37"/>
      <c r="ASJ82" s="37"/>
      <c r="ASK82" s="37"/>
      <c r="ASL82" s="37"/>
      <c r="ASM82" s="37"/>
      <c r="ASN82" s="37"/>
      <c r="ASO82" s="37"/>
      <c r="ASP82" s="37"/>
      <c r="ASQ82" s="37"/>
      <c r="ASR82" s="37"/>
      <c r="ASS82" s="37"/>
      <c r="AST82" s="37"/>
      <c r="ASU82" s="37"/>
      <c r="ASV82" s="37"/>
      <c r="ASW82" s="37"/>
      <c r="ASX82" s="37"/>
      <c r="ASY82" s="37"/>
      <c r="ASZ82" s="37"/>
      <c r="ATA82" s="37"/>
      <c r="ATB82" s="37"/>
      <c r="ATC82" s="37"/>
      <c r="ATD82" s="37"/>
      <c r="ATE82" s="37"/>
      <c r="ATF82" s="37"/>
      <c r="ATG82" s="37"/>
      <c r="ATH82" s="37"/>
      <c r="ATI82" s="37"/>
      <c r="ATJ82" s="37"/>
      <c r="ATK82" s="37"/>
      <c r="ATL82" s="37"/>
      <c r="ATM82" s="37"/>
      <c r="ATN82" s="37"/>
      <c r="ATO82" s="37"/>
      <c r="ATP82" s="37"/>
      <c r="ATQ82" s="37"/>
      <c r="ATR82" s="37"/>
      <c r="ATS82" s="37"/>
      <c r="ATT82" s="37"/>
      <c r="ATU82" s="37"/>
      <c r="ATV82" s="37"/>
      <c r="ATW82" s="37"/>
      <c r="ATX82" s="37"/>
      <c r="ATY82" s="37"/>
      <c r="ATZ82" s="37"/>
      <c r="AUA82" s="37"/>
      <c r="AUB82" s="37"/>
      <c r="AUC82" s="37"/>
      <c r="AUD82" s="37"/>
      <c r="AUE82" s="37"/>
      <c r="AUF82" s="37"/>
    </row>
    <row r="83" spans="1:1228" s="36" customFormat="1" x14ac:dyDescent="0.2">
      <c r="A83" s="28"/>
      <c r="B83" s="361"/>
      <c r="C83" s="361"/>
      <c r="D83" s="361"/>
      <c r="E83" s="361"/>
      <c r="F83" s="361"/>
      <c r="G83" s="161"/>
      <c r="H83" s="29"/>
      <c r="I83" s="29"/>
      <c r="J83" s="29"/>
      <c r="K83" s="37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160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  <c r="IW83" s="37"/>
      <c r="IX83" s="37"/>
      <c r="IY83" s="37"/>
      <c r="IZ83" s="37"/>
      <c r="JA83" s="37"/>
      <c r="JB83" s="37"/>
      <c r="JC83" s="37"/>
      <c r="JD83" s="37"/>
      <c r="JE83" s="37"/>
      <c r="JF83" s="37"/>
      <c r="JG83" s="37"/>
      <c r="JH83" s="37"/>
      <c r="JI83" s="37"/>
      <c r="JJ83" s="37"/>
      <c r="JK83" s="37"/>
      <c r="JL83" s="37"/>
      <c r="JM83" s="37"/>
      <c r="JN83" s="37"/>
      <c r="JO83" s="37"/>
      <c r="JP83" s="37"/>
      <c r="JQ83" s="37"/>
      <c r="JR83" s="37"/>
      <c r="JS83" s="37"/>
      <c r="JT83" s="37"/>
      <c r="JU83" s="37"/>
      <c r="JV83" s="37"/>
      <c r="JW83" s="37"/>
      <c r="JX83" s="37"/>
      <c r="JY83" s="37"/>
      <c r="JZ83" s="37"/>
      <c r="KA83" s="37"/>
      <c r="KB83" s="37"/>
      <c r="KC83" s="37"/>
      <c r="KD83" s="37"/>
      <c r="KE83" s="37"/>
      <c r="KF83" s="37"/>
      <c r="KG83" s="37"/>
      <c r="KH83" s="37"/>
      <c r="KI83" s="37"/>
      <c r="KJ83" s="37"/>
      <c r="KK83" s="37"/>
      <c r="KL83" s="37"/>
      <c r="KM83" s="37"/>
      <c r="KN83" s="37"/>
      <c r="KO83" s="37"/>
      <c r="KP83" s="37"/>
      <c r="KQ83" s="37"/>
      <c r="KR83" s="37"/>
      <c r="KS83" s="37"/>
      <c r="KT83" s="37"/>
      <c r="KU83" s="37"/>
      <c r="KV83" s="37"/>
      <c r="KW83" s="37"/>
      <c r="KX83" s="37"/>
      <c r="KY83" s="37"/>
      <c r="KZ83" s="37"/>
      <c r="LA83" s="37"/>
      <c r="LB83" s="37"/>
      <c r="LC83" s="37"/>
      <c r="LD83" s="37"/>
      <c r="LE83" s="37"/>
      <c r="LF83" s="37"/>
      <c r="LG83" s="37"/>
      <c r="LH83" s="37"/>
      <c r="LI83" s="37"/>
      <c r="LJ83" s="37"/>
      <c r="LK83" s="37"/>
      <c r="LL83" s="37"/>
      <c r="LM83" s="37"/>
      <c r="LN83" s="37"/>
      <c r="LO83" s="37"/>
      <c r="LP83" s="37"/>
      <c r="LQ83" s="37"/>
      <c r="LR83" s="37"/>
      <c r="LS83" s="37"/>
      <c r="LT83" s="37"/>
      <c r="LU83" s="37"/>
      <c r="LV83" s="37"/>
      <c r="LW83" s="37"/>
      <c r="LX83" s="37"/>
      <c r="LY83" s="37"/>
      <c r="LZ83" s="37"/>
      <c r="MA83" s="37"/>
      <c r="MB83" s="37"/>
      <c r="MC83" s="37"/>
      <c r="MD83" s="37"/>
      <c r="ME83" s="37"/>
      <c r="MF83" s="37"/>
      <c r="MG83" s="37"/>
      <c r="MH83" s="37"/>
      <c r="MI83" s="37"/>
      <c r="MJ83" s="37"/>
      <c r="MK83" s="37"/>
      <c r="ML83" s="37"/>
      <c r="MM83" s="37"/>
      <c r="MN83" s="37"/>
      <c r="MO83" s="37"/>
      <c r="MP83" s="37"/>
      <c r="MQ83" s="37"/>
      <c r="MR83" s="37"/>
      <c r="MS83" s="37"/>
      <c r="MT83" s="37"/>
      <c r="MU83" s="37"/>
      <c r="MV83" s="37"/>
      <c r="MW83" s="37"/>
      <c r="MX83" s="37"/>
      <c r="MY83" s="37"/>
      <c r="MZ83" s="37"/>
      <c r="NA83" s="37"/>
      <c r="NB83" s="37"/>
      <c r="NC83" s="37"/>
      <c r="ND83" s="37"/>
      <c r="NE83" s="37"/>
      <c r="NF83" s="37"/>
      <c r="NG83" s="37"/>
      <c r="NH83" s="37"/>
      <c r="NI83" s="37"/>
      <c r="NJ83" s="37"/>
      <c r="NK83" s="37"/>
      <c r="NL83" s="37"/>
      <c r="NM83" s="37"/>
      <c r="NN83" s="37"/>
      <c r="NO83" s="37"/>
      <c r="NP83" s="37"/>
      <c r="NQ83" s="37"/>
      <c r="NR83" s="37"/>
      <c r="NS83" s="37"/>
      <c r="NT83" s="37"/>
      <c r="NU83" s="37"/>
      <c r="NV83" s="37"/>
      <c r="NW83" s="37"/>
      <c r="NX83" s="37"/>
      <c r="NY83" s="37"/>
      <c r="NZ83" s="37"/>
      <c r="OA83" s="37"/>
      <c r="OB83" s="37"/>
      <c r="OC83" s="37"/>
      <c r="OD83" s="37"/>
      <c r="OE83" s="37"/>
      <c r="OF83" s="37"/>
      <c r="OG83" s="37"/>
      <c r="OH83" s="37"/>
      <c r="OI83" s="37"/>
      <c r="OJ83" s="37"/>
      <c r="OK83" s="37"/>
      <c r="OL83" s="37"/>
      <c r="OM83" s="37"/>
      <c r="ON83" s="37"/>
      <c r="OO83" s="37"/>
      <c r="OP83" s="37"/>
      <c r="OQ83" s="37"/>
      <c r="OR83" s="37"/>
      <c r="OS83" s="37"/>
      <c r="OT83" s="37"/>
      <c r="OU83" s="37"/>
      <c r="OV83" s="37"/>
      <c r="OW83" s="37"/>
      <c r="OX83" s="37"/>
      <c r="OY83" s="37"/>
      <c r="OZ83" s="37"/>
      <c r="PA83" s="37"/>
      <c r="PB83" s="37"/>
      <c r="PC83" s="37"/>
      <c r="PD83" s="37"/>
      <c r="PE83" s="37"/>
      <c r="PF83" s="37"/>
      <c r="PG83" s="37"/>
      <c r="PH83" s="37"/>
      <c r="PI83" s="37"/>
      <c r="PJ83" s="37"/>
      <c r="PK83" s="37"/>
      <c r="PL83" s="37"/>
      <c r="PM83" s="37"/>
      <c r="PN83" s="37"/>
      <c r="PO83" s="37"/>
      <c r="PP83" s="37"/>
      <c r="PQ83" s="37"/>
      <c r="PR83" s="37"/>
      <c r="PS83" s="37"/>
      <c r="PT83" s="37"/>
      <c r="PU83" s="37"/>
      <c r="PV83" s="37"/>
      <c r="PW83" s="37"/>
      <c r="PX83" s="37"/>
      <c r="PY83" s="37"/>
      <c r="PZ83" s="37"/>
      <c r="QA83" s="37"/>
      <c r="QB83" s="37"/>
      <c r="QC83" s="37"/>
      <c r="QD83" s="37"/>
      <c r="QE83" s="37"/>
      <c r="QF83" s="37"/>
      <c r="QG83" s="37"/>
      <c r="QH83" s="37"/>
      <c r="QI83" s="37"/>
      <c r="QJ83" s="37"/>
      <c r="QK83" s="37"/>
      <c r="QL83" s="37"/>
      <c r="QM83" s="37"/>
      <c r="QN83" s="37"/>
      <c r="QO83" s="37"/>
      <c r="QP83" s="37"/>
      <c r="QQ83" s="37"/>
      <c r="QR83" s="37"/>
      <c r="QS83" s="37"/>
      <c r="QT83" s="37"/>
      <c r="QU83" s="37"/>
      <c r="QV83" s="37"/>
      <c r="QW83" s="37"/>
      <c r="QX83" s="37"/>
      <c r="QY83" s="37"/>
      <c r="QZ83" s="37"/>
      <c r="RA83" s="37"/>
      <c r="RB83" s="37"/>
      <c r="RC83" s="37"/>
      <c r="RD83" s="37"/>
      <c r="RE83" s="37"/>
      <c r="RF83" s="37"/>
      <c r="RG83" s="37"/>
      <c r="RH83" s="37"/>
      <c r="RI83" s="37"/>
      <c r="RJ83" s="37"/>
      <c r="RK83" s="37"/>
      <c r="RL83" s="37"/>
      <c r="RM83" s="37"/>
      <c r="RN83" s="37"/>
      <c r="RO83" s="37"/>
      <c r="RP83" s="37"/>
      <c r="RQ83" s="37"/>
      <c r="RR83" s="37"/>
      <c r="RS83" s="37"/>
      <c r="RT83" s="37"/>
      <c r="RU83" s="37"/>
      <c r="RV83" s="37"/>
      <c r="RW83" s="37"/>
      <c r="RX83" s="37"/>
      <c r="RY83" s="37"/>
      <c r="RZ83" s="37"/>
      <c r="SA83" s="37"/>
      <c r="SB83" s="37"/>
      <c r="SC83" s="37"/>
      <c r="SD83" s="37"/>
      <c r="SE83" s="37"/>
      <c r="SF83" s="37"/>
      <c r="SG83" s="37"/>
      <c r="SH83" s="37"/>
      <c r="SI83" s="37"/>
      <c r="SJ83" s="37"/>
      <c r="SK83" s="37"/>
      <c r="SL83" s="37"/>
      <c r="SM83" s="37"/>
      <c r="SN83" s="37"/>
      <c r="SO83" s="37"/>
      <c r="SP83" s="37"/>
      <c r="SQ83" s="37"/>
      <c r="SR83" s="37"/>
      <c r="SS83" s="37"/>
      <c r="ST83" s="37"/>
      <c r="SU83" s="37"/>
      <c r="SV83" s="37"/>
      <c r="SW83" s="37"/>
      <c r="SX83" s="37"/>
      <c r="SY83" s="37"/>
      <c r="SZ83" s="37"/>
      <c r="TA83" s="37"/>
      <c r="TB83" s="37"/>
      <c r="TC83" s="37"/>
      <c r="TD83" s="37"/>
      <c r="TE83" s="37"/>
      <c r="TF83" s="37"/>
      <c r="TG83" s="37"/>
      <c r="TH83" s="37"/>
      <c r="TI83" s="37"/>
      <c r="TJ83" s="37"/>
      <c r="TK83" s="37"/>
      <c r="TL83" s="37"/>
      <c r="TM83" s="37"/>
      <c r="TN83" s="37"/>
      <c r="TO83" s="37"/>
      <c r="TP83" s="37"/>
      <c r="TQ83" s="37"/>
      <c r="TR83" s="37"/>
      <c r="TS83" s="37"/>
      <c r="TT83" s="37"/>
      <c r="TU83" s="37"/>
      <c r="TV83" s="37"/>
      <c r="TW83" s="37"/>
      <c r="TX83" s="37"/>
      <c r="TY83" s="37"/>
      <c r="TZ83" s="37"/>
      <c r="UA83" s="37"/>
      <c r="UB83" s="37"/>
      <c r="UC83" s="37"/>
      <c r="UD83" s="37"/>
      <c r="UE83" s="37"/>
      <c r="UF83" s="37"/>
      <c r="UG83" s="37"/>
      <c r="UH83" s="37"/>
      <c r="UI83" s="37"/>
      <c r="UJ83" s="37"/>
      <c r="UK83" s="37"/>
      <c r="UL83" s="37"/>
      <c r="UM83" s="37"/>
      <c r="UN83" s="37"/>
      <c r="UO83" s="37"/>
      <c r="UP83" s="37"/>
      <c r="UQ83" s="37"/>
      <c r="UR83" s="37"/>
      <c r="US83" s="37"/>
      <c r="UT83" s="37"/>
      <c r="UU83" s="37"/>
      <c r="UV83" s="37"/>
      <c r="UW83" s="37"/>
      <c r="UX83" s="37"/>
      <c r="UY83" s="37"/>
      <c r="UZ83" s="37"/>
      <c r="VA83" s="37"/>
      <c r="VB83" s="37"/>
      <c r="VC83" s="37"/>
      <c r="VD83" s="37"/>
      <c r="VE83" s="37"/>
      <c r="VF83" s="37"/>
      <c r="VG83" s="37"/>
      <c r="VH83" s="37"/>
      <c r="VI83" s="37"/>
      <c r="VJ83" s="37"/>
      <c r="VK83" s="37"/>
      <c r="VL83" s="37"/>
      <c r="VM83" s="37"/>
      <c r="VN83" s="37"/>
      <c r="VO83" s="37"/>
      <c r="VP83" s="37"/>
      <c r="VQ83" s="37"/>
      <c r="VR83" s="37"/>
      <c r="VS83" s="37"/>
      <c r="VT83" s="37"/>
      <c r="VU83" s="37"/>
      <c r="VV83" s="37"/>
      <c r="VW83" s="37"/>
      <c r="VX83" s="37"/>
      <c r="VY83" s="37"/>
      <c r="VZ83" s="37"/>
      <c r="WA83" s="37"/>
      <c r="WB83" s="37"/>
      <c r="WC83" s="37"/>
      <c r="WD83" s="37"/>
      <c r="WE83" s="37"/>
      <c r="WF83" s="37"/>
      <c r="WG83" s="37"/>
      <c r="WH83" s="37"/>
      <c r="WI83" s="37"/>
      <c r="WJ83" s="37"/>
      <c r="WK83" s="37"/>
      <c r="WL83" s="37"/>
      <c r="WM83" s="37"/>
      <c r="WN83" s="37"/>
      <c r="WO83" s="37"/>
      <c r="WP83" s="37"/>
      <c r="WQ83" s="37"/>
      <c r="WR83" s="37"/>
      <c r="WS83" s="37"/>
      <c r="WT83" s="37"/>
      <c r="WU83" s="37"/>
      <c r="WV83" s="37"/>
      <c r="WW83" s="37"/>
      <c r="WX83" s="37"/>
      <c r="WY83" s="37"/>
      <c r="WZ83" s="37"/>
      <c r="XA83" s="37"/>
      <c r="XB83" s="37"/>
      <c r="XC83" s="37"/>
      <c r="XD83" s="37"/>
      <c r="XE83" s="37"/>
      <c r="XF83" s="37"/>
      <c r="XG83" s="37"/>
      <c r="XH83" s="37"/>
      <c r="XI83" s="37"/>
      <c r="XJ83" s="37"/>
      <c r="XK83" s="37"/>
      <c r="XL83" s="37"/>
      <c r="XM83" s="37"/>
      <c r="XN83" s="37"/>
      <c r="XO83" s="37"/>
      <c r="XP83" s="37"/>
      <c r="XQ83" s="37"/>
      <c r="XR83" s="37"/>
      <c r="XS83" s="37"/>
      <c r="XT83" s="37"/>
      <c r="XU83" s="37"/>
      <c r="XV83" s="37"/>
      <c r="XW83" s="37"/>
      <c r="XX83" s="37"/>
      <c r="XY83" s="37"/>
      <c r="XZ83" s="37"/>
      <c r="YA83" s="37"/>
      <c r="YB83" s="37"/>
      <c r="YC83" s="37"/>
      <c r="YD83" s="37"/>
      <c r="YE83" s="37"/>
      <c r="YF83" s="37"/>
      <c r="YG83" s="37"/>
      <c r="YH83" s="37"/>
      <c r="YI83" s="37"/>
      <c r="YJ83" s="37"/>
      <c r="YK83" s="37"/>
      <c r="YL83" s="37"/>
      <c r="YM83" s="37"/>
      <c r="YN83" s="37"/>
      <c r="YO83" s="37"/>
      <c r="YP83" s="37"/>
      <c r="YQ83" s="37"/>
      <c r="YR83" s="37"/>
      <c r="YS83" s="37"/>
      <c r="YT83" s="37"/>
      <c r="YU83" s="37"/>
      <c r="YV83" s="37"/>
      <c r="YW83" s="37"/>
      <c r="YX83" s="37"/>
      <c r="YY83" s="37"/>
      <c r="YZ83" s="37"/>
      <c r="ZA83" s="37"/>
      <c r="ZB83" s="37"/>
      <c r="ZC83" s="37"/>
      <c r="ZD83" s="37"/>
      <c r="ZE83" s="37"/>
      <c r="ZF83" s="37"/>
      <c r="ZG83" s="37"/>
      <c r="ZH83" s="37"/>
      <c r="ZI83" s="37"/>
      <c r="ZJ83" s="37"/>
      <c r="ZK83" s="37"/>
      <c r="ZL83" s="37"/>
      <c r="ZM83" s="37"/>
      <c r="ZN83" s="37"/>
      <c r="ZO83" s="37"/>
      <c r="ZP83" s="37"/>
      <c r="ZQ83" s="37"/>
      <c r="ZR83" s="37"/>
      <c r="ZS83" s="37"/>
      <c r="ZT83" s="37"/>
      <c r="ZU83" s="37"/>
      <c r="ZV83" s="37"/>
      <c r="ZW83" s="37"/>
      <c r="ZX83" s="37"/>
      <c r="ZY83" s="37"/>
      <c r="ZZ83" s="37"/>
      <c r="AAA83" s="37"/>
      <c r="AAB83" s="37"/>
      <c r="AAC83" s="37"/>
      <c r="AAD83" s="37"/>
      <c r="AAE83" s="37"/>
      <c r="AAF83" s="37"/>
      <c r="AAG83" s="37"/>
      <c r="AAH83" s="37"/>
      <c r="AAI83" s="37"/>
      <c r="AAJ83" s="37"/>
      <c r="AAK83" s="37"/>
      <c r="AAL83" s="37"/>
      <c r="AAM83" s="37"/>
      <c r="AAN83" s="37"/>
      <c r="AAO83" s="37"/>
      <c r="AAP83" s="37"/>
      <c r="AAQ83" s="37"/>
      <c r="AAR83" s="37"/>
      <c r="AAS83" s="37"/>
      <c r="AAT83" s="37"/>
      <c r="AAU83" s="37"/>
      <c r="AAV83" s="37"/>
      <c r="AAW83" s="37"/>
      <c r="AAX83" s="37"/>
      <c r="AAY83" s="37"/>
      <c r="AAZ83" s="37"/>
      <c r="ABA83" s="37"/>
      <c r="ABB83" s="37"/>
      <c r="ABC83" s="37"/>
      <c r="ABD83" s="37"/>
      <c r="ABE83" s="37"/>
      <c r="ABF83" s="37"/>
      <c r="ABG83" s="37"/>
      <c r="ABH83" s="37"/>
      <c r="ABI83" s="37"/>
      <c r="ABJ83" s="37"/>
      <c r="ABK83" s="37"/>
      <c r="ABL83" s="37"/>
      <c r="ABM83" s="37"/>
      <c r="ABN83" s="37"/>
      <c r="ABO83" s="37"/>
      <c r="ABP83" s="37"/>
      <c r="ABQ83" s="37"/>
      <c r="ABR83" s="37"/>
      <c r="ABS83" s="37"/>
      <c r="ABT83" s="37"/>
      <c r="ABU83" s="37"/>
      <c r="ABV83" s="37"/>
      <c r="ABW83" s="37"/>
      <c r="ABX83" s="37"/>
      <c r="ABY83" s="37"/>
      <c r="ABZ83" s="37"/>
      <c r="ACA83" s="37"/>
      <c r="ACB83" s="37"/>
      <c r="ACC83" s="37"/>
      <c r="ACD83" s="37"/>
      <c r="ACE83" s="37"/>
      <c r="ACF83" s="37"/>
      <c r="ACG83" s="37"/>
      <c r="ACH83" s="37"/>
      <c r="ACI83" s="37"/>
      <c r="ACJ83" s="37"/>
      <c r="ACK83" s="37"/>
      <c r="ACL83" s="37"/>
      <c r="ACM83" s="37"/>
      <c r="ACN83" s="37"/>
      <c r="ACO83" s="37"/>
      <c r="ACP83" s="37"/>
      <c r="ACQ83" s="37"/>
      <c r="ACR83" s="37"/>
      <c r="ACS83" s="37"/>
      <c r="ACT83" s="37"/>
      <c r="ACU83" s="37"/>
      <c r="ACV83" s="37"/>
      <c r="ACW83" s="37"/>
      <c r="ACX83" s="37"/>
      <c r="ACY83" s="37"/>
      <c r="ACZ83" s="37"/>
      <c r="ADA83" s="37"/>
      <c r="ADB83" s="37"/>
      <c r="ADC83" s="37"/>
      <c r="ADD83" s="37"/>
      <c r="ADE83" s="37"/>
      <c r="ADF83" s="37"/>
      <c r="ADG83" s="37"/>
      <c r="ADH83" s="37"/>
      <c r="ADI83" s="37"/>
      <c r="ADJ83" s="37"/>
      <c r="ADK83" s="37"/>
      <c r="ADL83" s="37"/>
      <c r="ADM83" s="37"/>
      <c r="ADN83" s="37"/>
      <c r="ADO83" s="37"/>
      <c r="ADP83" s="37"/>
      <c r="ADQ83" s="37"/>
      <c r="ADR83" s="37"/>
      <c r="ADS83" s="37"/>
      <c r="ADT83" s="37"/>
      <c r="ADU83" s="37"/>
      <c r="ADV83" s="37"/>
      <c r="ADW83" s="37"/>
      <c r="ADX83" s="37"/>
      <c r="ADY83" s="37"/>
      <c r="ADZ83" s="37"/>
      <c r="AEA83" s="37"/>
      <c r="AEB83" s="37"/>
      <c r="AEC83" s="37"/>
      <c r="AED83" s="37"/>
      <c r="AEE83" s="37"/>
      <c r="AEF83" s="37"/>
      <c r="AEG83" s="37"/>
      <c r="AEH83" s="37"/>
      <c r="AEI83" s="37"/>
      <c r="AEJ83" s="37"/>
      <c r="AEK83" s="37"/>
      <c r="AEL83" s="37"/>
      <c r="AEM83" s="37"/>
      <c r="AEN83" s="37"/>
      <c r="AEO83" s="37"/>
      <c r="AEP83" s="37"/>
      <c r="AEQ83" s="37"/>
      <c r="AER83" s="37"/>
      <c r="AES83" s="37"/>
      <c r="AET83" s="37"/>
      <c r="AEU83" s="37"/>
      <c r="AEV83" s="37"/>
      <c r="AEW83" s="37"/>
      <c r="AEX83" s="37"/>
      <c r="AEY83" s="37"/>
      <c r="AEZ83" s="37"/>
      <c r="AFA83" s="37"/>
      <c r="AFB83" s="37"/>
      <c r="AFC83" s="37"/>
      <c r="AFD83" s="37"/>
      <c r="AFE83" s="37"/>
      <c r="AFF83" s="37"/>
      <c r="AFG83" s="37"/>
      <c r="AFH83" s="37"/>
      <c r="AFI83" s="37"/>
      <c r="AFJ83" s="37"/>
      <c r="AFK83" s="37"/>
      <c r="AFL83" s="37"/>
      <c r="AFM83" s="37"/>
      <c r="AFN83" s="37"/>
      <c r="AFO83" s="37"/>
      <c r="AFP83" s="37"/>
      <c r="AFQ83" s="37"/>
      <c r="AFR83" s="37"/>
      <c r="AFS83" s="37"/>
      <c r="AFT83" s="37"/>
      <c r="AFU83" s="37"/>
      <c r="AFV83" s="37"/>
      <c r="AFW83" s="37"/>
      <c r="AFX83" s="37"/>
      <c r="AFY83" s="37"/>
      <c r="AFZ83" s="37"/>
      <c r="AGA83" s="37"/>
      <c r="AGB83" s="37"/>
      <c r="AGC83" s="37"/>
      <c r="AGD83" s="37"/>
      <c r="AGE83" s="37"/>
      <c r="AGF83" s="37"/>
      <c r="AGG83" s="37"/>
      <c r="AGH83" s="37"/>
      <c r="AGI83" s="37"/>
      <c r="AGJ83" s="37"/>
      <c r="AGK83" s="37"/>
      <c r="AGL83" s="37"/>
      <c r="AGM83" s="37"/>
      <c r="AGN83" s="37"/>
      <c r="AGO83" s="37"/>
      <c r="AGP83" s="37"/>
      <c r="AGQ83" s="37"/>
      <c r="AGR83" s="37"/>
      <c r="AGS83" s="37"/>
      <c r="AGT83" s="37"/>
      <c r="AGU83" s="37"/>
      <c r="AGV83" s="37"/>
      <c r="AGW83" s="37"/>
      <c r="AGX83" s="37"/>
      <c r="AGY83" s="37"/>
      <c r="AGZ83" s="37"/>
      <c r="AHA83" s="37"/>
      <c r="AHB83" s="37"/>
      <c r="AHC83" s="37"/>
      <c r="AHD83" s="37"/>
      <c r="AHE83" s="37"/>
      <c r="AHF83" s="37"/>
      <c r="AHG83" s="37"/>
      <c r="AHH83" s="37"/>
      <c r="AHI83" s="37"/>
      <c r="AHJ83" s="37"/>
      <c r="AHK83" s="37"/>
      <c r="AHL83" s="37"/>
      <c r="AHM83" s="37"/>
      <c r="AHN83" s="37"/>
      <c r="AHO83" s="37"/>
      <c r="AHP83" s="37"/>
      <c r="AHQ83" s="37"/>
      <c r="AHR83" s="37"/>
      <c r="AHS83" s="37"/>
      <c r="AHT83" s="37"/>
      <c r="AHU83" s="37"/>
      <c r="AHV83" s="37"/>
      <c r="AHW83" s="37"/>
      <c r="AHX83" s="37"/>
      <c r="AHY83" s="37"/>
      <c r="AHZ83" s="37"/>
      <c r="AIA83" s="37"/>
      <c r="AIB83" s="37"/>
      <c r="AIC83" s="37"/>
      <c r="AID83" s="37"/>
      <c r="AIE83" s="37"/>
      <c r="AIF83" s="37"/>
      <c r="AIG83" s="37"/>
      <c r="AIH83" s="37"/>
      <c r="AII83" s="37"/>
      <c r="AIJ83" s="37"/>
      <c r="AIK83" s="37"/>
      <c r="AIL83" s="37"/>
      <c r="AIM83" s="37"/>
      <c r="AIN83" s="37"/>
      <c r="AIO83" s="37"/>
      <c r="AIP83" s="37"/>
      <c r="AIQ83" s="37"/>
      <c r="AIR83" s="37"/>
      <c r="AIS83" s="37"/>
      <c r="AIT83" s="37"/>
      <c r="AIU83" s="37"/>
      <c r="AIV83" s="37"/>
      <c r="AIW83" s="37"/>
      <c r="AIX83" s="37"/>
      <c r="AIY83" s="37"/>
      <c r="AIZ83" s="37"/>
      <c r="AJA83" s="37"/>
      <c r="AJB83" s="37"/>
      <c r="AJC83" s="37"/>
      <c r="AJD83" s="37"/>
      <c r="AJE83" s="37"/>
      <c r="AJF83" s="37"/>
      <c r="AJG83" s="37"/>
      <c r="AJH83" s="37"/>
      <c r="AJI83" s="37"/>
      <c r="AJJ83" s="37"/>
      <c r="AJK83" s="37"/>
      <c r="AJL83" s="37"/>
      <c r="AJM83" s="37"/>
      <c r="AJN83" s="37"/>
      <c r="AJO83" s="37"/>
      <c r="AJP83" s="37"/>
      <c r="AJQ83" s="37"/>
      <c r="AJR83" s="37"/>
      <c r="AJS83" s="37"/>
      <c r="AJT83" s="37"/>
      <c r="AJU83" s="37"/>
      <c r="AJV83" s="37"/>
      <c r="AJW83" s="37"/>
      <c r="AJX83" s="37"/>
      <c r="AJY83" s="37"/>
      <c r="AJZ83" s="37"/>
      <c r="AKA83" s="37"/>
      <c r="AKB83" s="37"/>
      <c r="AKC83" s="37"/>
      <c r="AKD83" s="37"/>
      <c r="AKE83" s="37"/>
      <c r="AKF83" s="37"/>
      <c r="AKG83" s="37"/>
      <c r="AKH83" s="37"/>
      <c r="AKI83" s="37"/>
      <c r="AKJ83" s="37"/>
      <c r="AKK83" s="37"/>
      <c r="AKL83" s="37"/>
      <c r="AKM83" s="37"/>
      <c r="AKN83" s="37"/>
      <c r="AKO83" s="37"/>
      <c r="AKP83" s="37"/>
      <c r="AKQ83" s="37"/>
      <c r="AKR83" s="37"/>
      <c r="AKS83" s="37"/>
      <c r="AKT83" s="37"/>
      <c r="AKU83" s="37"/>
      <c r="AKV83" s="37"/>
      <c r="AKW83" s="37"/>
      <c r="AKX83" s="37"/>
      <c r="AKY83" s="37"/>
      <c r="AKZ83" s="37"/>
      <c r="ALA83" s="37"/>
      <c r="ALB83" s="37"/>
      <c r="ALC83" s="37"/>
      <c r="ALD83" s="37"/>
      <c r="ALE83" s="37"/>
      <c r="ALF83" s="37"/>
      <c r="ALG83" s="37"/>
      <c r="ALH83" s="37"/>
      <c r="ALI83" s="37"/>
      <c r="ALJ83" s="37"/>
      <c r="ALK83" s="37"/>
      <c r="ALL83" s="37"/>
      <c r="ALM83" s="37"/>
      <c r="ALN83" s="37"/>
      <c r="ALO83" s="37"/>
      <c r="ALP83" s="37"/>
      <c r="ALQ83" s="37"/>
      <c r="ALR83" s="37"/>
      <c r="ALS83" s="37"/>
      <c r="ALT83" s="37"/>
      <c r="ALU83" s="37"/>
      <c r="ALV83" s="37"/>
      <c r="ALW83" s="37"/>
      <c r="ALX83" s="37"/>
      <c r="ALY83" s="37"/>
      <c r="ALZ83" s="37"/>
      <c r="AMA83" s="37"/>
      <c r="AMB83" s="37"/>
      <c r="AMC83" s="37"/>
      <c r="AMD83" s="37"/>
      <c r="AME83" s="37"/>
      <c r="AMF83" s="37"/>
      <c r="AMG83" s="37"/>
      <c r="AMH83" s="37"/>
      <c r="AMI83" s="37"/>
      <c r="AMJ83" s="37"/>
      <c r="AMK83" s="37"/>
      <c r="AML83" s="37"/>
      <c r="AMM83" s="37"/>
      <c r="AMN83" s="37"/>
      <c r="AMO83" s="37"/>
      <c r="AMP83" s="37"/>
      <c r="AMQ83" s="37"/>
      <c r="AMR83" s="37"/>
      <c r="AMS83" s="37"/>
      <c r="AMT83" s="37"/>
      <c r="AMU83" s="37"/>
      <c r="AMV83" s="37"/>
      <c r="AMW83" s="37"/>
      <c r="AMX83" s="37"/>
      <c r="AMY83" s="37"/>
      <c r="AMZ83" s="37"/>
      <c r="ANA83" s="37"/>
      <c r="ANB83" s="37"/>
      <c r="ANC83" s="37"/>
      <c r="AND83" s="37"/>
      <c r="ANE83" s="37"/>
      <c r="ANF83" s="37"/>
      <c r="ANG83" s="37"/>
      <c r="ANH83" s="37"/>
      <c r="ANI83" s="37"/>
      <c r="ANJ83" s="37"/>
      <c r="ANK83" s="37"/>
      <c r="ANL83" s="37"/>
      <c r="ANM83" s="37"/>
      <c r="ANN83" s="37"/>
      <c r="ANO83" s="37"/>
      <c r="ANP83" s="37"/>
      <c r="ANQ83" s="37"/>
      <c r="ANR83" s="37"/>
      <c r="ANS83" s="37"/>
      <c r="ANT83" s="37"/>
      <c r="ANU83" s="37"/>
      <c r="ANV83" s="37"/>
      <c r="ANW83" s="37"/>
      <c r="ANX83" s="37"/>
      <c r="ANY83" s="37"/>
      <c r="ANZ83" s="37"/>
      <c r="AOA83" s="37"/>
      <c r="AOB83" s="37"/>
      <c r="AOC83" s="37"/>
      <c r="AOD83" s="37"/>
      <c r="AOE83" s="37"/>
      <c r="AOF83" s="37"/>
      <c r="AOG83" s="37"/>
      <c r="AOH83" s="37"/>
      <c r="AOI83" s="37"/>
      <c r="AOJ83" s="37"/>
      <c r="AOK83" s="37"/>
      <c r="AOL83" s="37"/>
      <c r="AOM83" s="37"/>
      <c r="AON83" s="37"/>
      <c r="AOO83" s="37"/>
      <c r="AOP83" s="37"/>
      <c r="AOQ83" s="37"/>
      <c r="AOR83" s="37"/>
      <c r="AOS83" s="37"/>
      <c r="AOT83" s="37"/>
      <c r="AOU83" s="37"/>
      <c r="AOV83" s="37"/>
      <c r="AOW83" s="37"/>
      <c r="AOX83" s="37"/>
      <c r="AOY83" s="37"/>
      <c r="AOZ83" s="37"/>
      <c r="APA83" s="37"/>
      <c r="APB83" s="37"/>
      <c r="APC83" s="37"/>
      <c r="APD83" s="37"/>
      <c r="APE83" s="37"/>
      <c r="APF83" s="37"/>
      <c r="APG83" s="37"/>
      <c r="APH83" s="37"/>
      <c r="API83" s="37"/>
      <c r="APJ83" s="37"/>
      <c r="APK83" s="37"/>
      <c r="APL83" s="37"/>
      <c r="APM83" s="37"/>
      <c r="APN83" s="37"/>
      <c r="APO83" s="37"/>
      <c r="APP83" s="37"/>
      <c r="APQ83" s="37"/>
      <c r="APR83" s="37"/>
      <c r="APS83" s="37"/>
      <c r="APT83" s="37"/>
      <c r="APU83" s="37"/>
      <c r="APV83" s="37"/>
      <c r="APW83" s="37"/>
      <c r="APX83" s="37"/>
      <c r="APY83" s="37"/>
      <c r="APZ83" s="37"/>
      <c r="AQA83" s="37"/>
      <c r="AQB83" s="37"/>
      <c r="AQC83" s="37"/>
      <c r="AQD83" s="37"/>
      <c r="AQE83" s="37"/>
      <c r="AQF83" s="37"/>
      <c r="AQG83" s="37"/>
      <c r="AQH83" s="37"/>
      <c r="AQI83" s="37"/>
      <c r="AQJ83" s="37"/>
      <c r="AQK83" s="37"/>
      <c r="AQL83" s="37"/>
      <c r="AQM83" s="37"/>
      <c r="AQN83" s="37"/>
      <c r="AQO83" s="37"/>
      <c r="AQP83" s="37"/>
      <c r="AQQ83" s="37"/>
      <c r="AQR83" s="37"/>
      <c r="AQS83" s="37"/>
      <c r="AQT83" s="37"/>
      <c r="AQU83" s="37"/>
      <c r="AQV83" s="37"/>
      <c r="AQW83" s="37"/>
      <c r="AQX83" s="37"/>
      <c r="AQY83" s="37"/>
      <c r="AQZ83" s="37"/>
      <c r="ARA83" s="37"/>
      <c r="ARB83" s="37"/>
      <c r="ARC83" s="37"/>
      <c r="ARD83" s="37"/>
      <c r="ARE83" s="37"/>
      <c r="ARF83" s="37"/>
      <c r="ARG83" s="37"/>
      <c r="ARH83" s="37"/>
      <c r="ARI83" s="37"/>
      <c r="ARJ83" s="37"/>
      <c r="ARK83" s="37"/>
      <c r="ARL83" s="37"/>
      <c r="ARM83" s="37"/>
      <c r="ARN83" s="37"/>
      <c r="ARO83" s="37"/>
      <c r="ARP83" s="37"/>
      <c r="ARQ83" s="37"/>
      <c r="ARR83" s="37"/>
      <c r="ARS83" s="37"/>
      <c r="ART83" s="37"/>
      <c r="ARU83" s="37"/>
      <c r="ARV83" s="37"/>
      <c r="ARW83" s="37"/>
      <c r="ARX83" s="37"/>
      <c r="ARY83" s="37"/>
      <c r="ARZ83" s="37"/>
      <c r="ASA83" s="37"/>
      <c r="ASB83" s="37"/>
      <c r="ASC83" s="37"/>
      <c r="ASD83" s="37"/>
      <c r="ASE83" s="37"/>
      <c r="ASF83" s="37"/>
      <c r="ASG83" s="37"/>
      <c r="ASH83" s="37"/>
      <c r="ASI83" s="37"/>
      <c r="ASJ83" s="37"/>
      <c r="ASK83" s="37"/>
      <c r="ASL83" s="37"/>
      <c r="ASM83" s="37"/>
      <c r="ASN83" s="37"/>
      <c r="ASO83" s="37"/>
      <c r="ASP83" s="37"/>
      <c r="ASQ83" s="37"/>
      <c r="ASR83" s="37"/>
      <c r="ASS83" s="37"/>
      <c r="AST83" s="37"/>
      <c r="ASU83" s="37"/>
      <c r="ASV83" s="37"/>
      <c r="ASW83" s="37"/>
      <c r="ASX83" s="37"/>
      <c r="ASY83" s="37"/>
      <c r="ASZ83" s="37"/>
      <c r="ATA83" s="37"/>
      <c r="ATB83" s="37"/>
      <c r="ATC83" s="37"/>
      <c r="ATD83" s="37"/>
      <c r="ATE83" s="37"/>
      <c r="ATF83" s="37"/>
      <c r="ATG83" s="37"/>
      <c r="ATH83" s="37"/>
      <c r="ATI83" s="37"/>
      <c r="ATJ83" s="37"/>
      <c r="ATK83" s="37"/>
      <c r="ATL83" s="37"/>
      <c r="ATM83" s="37"/>
      <c r="ATN83" s="37"/>
      <c r="ATO83" s="37"/>
      <c r="ATP83" s="37"/>
      <c r="ATQ83" s="37"/>
      <c r="ATR83" s="37"/>
      <c r="ATS83" s="37"/>
      <c r="ATT83" s="37"/>
      <c r="ATU83" s="37"/>
      <c r="ATV83" s="37"/>
      <c r="ATW83" s="37"/>
      <c r="ATX83" s="37"/>
      <c r="ATY83" s="37"/>
      <c r="ATZ83" s="37"/>
      <c r="AUA83" s="37"/>
      <c r="AUB83" s="37"/>
      <c r="AUC83" s="37"/>
      <c r="AUD83" s="37"/>
      <c r="AUE83" s="37"/>
      <c r="AUF83" s="37"/>
    </row>
    <row r="84" spans="1:1228" s="36" customFormat="1" x14ac:dyDescent="0.2">
      <c r="A84" s="28"/>
      <c r="B84" s="361"/>
      <c r="C84" s="361"/>
      <c r="D84" s="361"/>
      <c r="E84" s="361"/>
      <c r="F84" s="361"/>
      <c r="G84" s="16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160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  <c r="IW84" s="37"/>
      <c r="IX84" s="37"/>
      <c r="IY84" s="37"/>
      <c r="IZ84" s="37"/>
      <c r="JA84" s="37"/>
      <c r="JB84" s="37"/>
      <c r="JC84" s="37"/>
      <c r="JD84" s="37"/>
      <c r="JE84" s="37"/>
      <c r="JF84" s="37"/>
      <c r="JG84" s="37"/>
      <c r="JH84" s="37"/>
      <c r="JI84" s="37"/>
      <c r="JJ84" s="37"/>
      <c r="JK84" s="37"/>
      <c r="JL84" s="37"/>
      <c r="JM84" s="37"/>
      <c r="JN84" s="37"/>
      <c r="JO84" s="37"/>
      <c r="JP84" s="37"/>
      <c r="JQ84" s="37"/>
      <c r="JR84" s="37"/>
      <c r="JS84" s="37"/>
      <c r="JT84" s="37"/>
      <c r="JU84" s="37"/>
      <c r="JV84" s="37"/>
      <c r="JW84" s="37"/>
      <c r="JX84" s="37"/>
      <c r="JY84" s="37"/>
      <c r="JZ84" s="37"/>
      <c r="KA84" s="37"/>
      <c r="KB84" s="37"/>
      <c r="KC84" s="37"/>
      <c r="KD84" s="37"/>
      <c r="KE84" s="37"/>
      <c r="KF84" s="37"/>
      <c r="KG84" s="37"/>
      <c r="KH84" s="37"/>
      <c r="KI84" s="37"/>
      <c r="KJ84" s="37"/>
      <c r="KK84" s="37"/>
      <c r="KL84" s="37"/>
      <c r="KM84" s="37"/>
      <c r="KN84" s="37"/>
      <c r="KO84" s="37"/>
      <c r="KP84" s="37"/>
      <c r="KQ84" s="37"/>
      <c r="KR84" s="37"/>
      <c r="KS84" s="37"/>
      <c r="KT84" s="37"/>
      <c r="KU84" s="37"/>
      <c r="KV84" s="37"/>
      <c r="KW84" s="37"/>
      <c r="KX84" s="37"/>
      <c r="KY84" s="37"/>
      <c r="KZ84" s="37"/>
      <c r="LA84" s="37"/>
      <c r="LB84" s="37"/>
      <c r="LC84" s="37"/>
      <c r="LD84" s="37"/>
      <c r="LE84" s="37"/>
      <c r="LF84" s="37"/>
      <c r="LG84" s="37"/>
      <c r="LH84" s="37"/>
      <c r="LI84" s="37"/>
      <c r="LJ84" s="37"/>
      <c r="LK84" s="37"/>
      <c r="LL84" s="37"/>
      <c r="LM84" s="37"/>
      <c r="LN84" s="37"/>
      <c r="LO84" s="37"/>
      <c r="LP84" s="37"/>
      <c r="LQ84" s="37"/>
      <c r="LR84" s="37"/>
      <c r="LS84" s="37"/>
      <c r="LT84" s="37"/>
      <c r="LU84" s="37"/>
      <c r="LV84" s="37"/>
      <c r="LW84" s="37"/>
      <c r="LX84" s="37"/>
      <c r="LY84" s="37"/>
      <c r="LZ84" s="37"/>
      <c r="MA84" s="37"/>
      <c r="MB84" s="37"/>
      <c r="MC84" s="37"/>
      <c r="MD84" s="37"/>
      <c r="ME84" s="37"/>
      <c r="MF84" s="37"/>
      <c r="MG84" s="37"/>
      <c r="MH84" s="37"/>
      <c r="MI84" s="37"/>
      <c r="MJ84" s="37"/>
      <c r="MK84" s="37"/>
      <c r="ML84" s="37"/>
      <c r="MM84" s="37"/>
      <c r="MN84" s="37"/>
      <c r="MO84" s="37"/>
      <c r="MP84" s="37"/>
      <c r="MQ84" s="37"/>
      <c r="MR84" s="37"/>
      <c r="MS84" s="37"/>
      <c r="MT84" s="37"/>
      <c r="MU84" s="37"/>
      <c r="MV84" s="37"/>
      <c r="MW84" s="37"/>
      <c r="MX84" s="37"/>
      <c r="MY84" s="37"/>
      <c r="MZ84" s="37"/>
      <c r="NA84" s="37"/>
      <c r="NB84" s="37"/>
      <c r="NC84" s="37"/>
      <c r="ND84" s="37"/>
      <c r="NE84" s="37"/>
      <c r="NF84" s="37"/>
      <c r="NG84" s="37"/>
      <c r="NH84" s="37"/>
      <c r="NI84" s="37"/>
      <c r="NJ84" s="37"/>
      <c r="NK84" s="37"/>
      <c r="NL84" s="37"/>
      <c r="NM84" s="37"/>
      <c r="NN84" s="37"/>
      <c r="NO84" s="37"/>
      <c r="NP84" s="37"/>
      <c r="NQ84" s="37"/>
      <c r="NR84" s="37"/>
      <c r="NS84" s="37"/>
      <c r="NT84" s="37"/>
      <c r="NU84" s="37"/>
      <c r="NV84" s="37"/>
      <c r="NW84" s="37"/>
      <c r="NX84" s="37"/>
      <c r="NY84" s="37"/>
      <c r="NZ84" s="37"/>
      <c r="OA84" s="37"/>
      <c r="OB84" s="37"/>
      <c r="OC84" s="37"/>
      <c r="OD84" s="37"/>
      <c r="OE84" s="37"/>
      <c r="OF84" s="37"/>
      <c r="OG84" s="37"/>
      <c r="OH84" s="37"/>
      <c r="OI84" s="37"/>
      <c r="OJ84" s="37"/>
      <c r="OK84" s="37"/>
      <c r="OL84" s="37"/>
      <c r="OM84" s="37"/>
      <c r="ON84" s="37"/>
      <c r="OO84" s="37"/>
      <c r="OP84" s="37"/>
      <c r="OQ84" s="37"/>
      <c r="OR84" s="37"/>
      <c r="OS84" s="37"/>
      <c r="OT84" s="37"/>
      <c r="OU84" s="37"/>
      <c r="OV84" s="37"/>
      <c r="OW84" s="37"/>
      <c r="OX84" s="37"/>
      <c r="OY84" s="37"/>
      <c r="OZ84" s="37"/>
      <c r="PA84" s="37"/>
      <c r="PB84" s="37"/>
      <c r="PC84" s="37"/>
      <c r="PD84" s="37"/>
      <c r="PE84" s="37"/>
      <c r="PF84" s="37"/>
      <c r="PG84" s="37"/>
      <c r="PH84" s="37"/>
      <c r="PI84" s="37"/>
      <c r="PJ84" s="37"/>
      <c r="PK84" s="37"/>
      <c r="PL84" s="37"/>
      <c r="PM84" s="37"/>
      <c r="PN84" s="37"/>
      <c r="PO84" s="37"/>
      <c r="PP84" s="37"/>
      <c r="PQ84" s="37"/>
      <c r="PR84" s="37"/>
      <c r="PS84" s="37"/>
      <c r="PT84" s="37"/>
      <c r="PU84" s="37"/>
      <c r="PV84" s="37"/>
      <c r="PW84" s="37"/>
      <c r="PX84" s="37"/>
      <c r="PY84" s="37"/>
      <c r="PZ84" s="37"/>
      <c r="QA84" s="37"/>
      <c r="QB84" s="37"/>
      <c r="QC84" s="37"/>
      <c r="QD84" s="37"/>
      <c r="QE84" s="37"/>
      <c r="QF84" s="37"/>
      <c r="QG84" s="37"/>
      <c r="QH84" s="37"/>
      <c r="QI84" s="37"/>
      <c r="QJ84" s="37"/>
      <c r="QK84" s="37"/>
      <c r="QL84" s="37"/>
      <c r="QM84" s="37"/>
      <c r="QN84" s="37"/>
      <c r="QO84" s="37"/>
      <c r="QP84" s="37"/>
      <c r="QQ84" s="37"/>
      <c r="QR84" s="37"/>
      <c r="QS84" s="37"/>
      <c r="QT84" s="37"/>
      <c r="QU84" s="37"/>
      <c r="QV84" s="37"/>
      <c r="QW84" s="37"/>
      <c r="QX84" s="37"/>
      <c r="QY84" s="37"/>
      <c r="QZ84" s="37"/>
      <c r="RA84" s="37"/>
      <c r="RB84" s="37"/>
      <c r="RC84" s="37"/>
      <c r="RD84" s="37"/>
      <c r="RE84" s="37"/>
      <c r="RF84" s="37"/>
      <c r="RG84" s="37"/>
      <c r="RH84" s="37"/>
      <c r="RI84" s="37"/>
      <c r="RJ84" s="37"/>
      <c r="RK84" s="37"/>
      <c r="RL84" s="37"/>
      <c r="RM84" s="37"/>
      <c r="RN84" s="37"/>
      <c r="RO84" s="37"/>
      <c r="RP84" s="37"/>
      <c r="RQ84" s="37"/>
      <c r="RR84" s="37"/>
      <c r="RS84" s="37"/>
      <c r="RT84" s="37"/>
      <c r="RU84" s="37"/>
      <c r="RV84" s="37"/>
      <c r="RW84" s="37"/>
      <c r="RX84" s="37"/>
      <c r="RY84" s="37"/>
      <c r="RZ84" s="37"/>
      <c r="SA84" s="37"/>
      <c r="SB84" s="37"/>
      <c r="SC84" s="37"/>
      <c r="SD84" s="37"/>
      <c r="SE84" s="37"/>
      <c r="SF84" s="37"/>
      <c r="SG84" s="37"/>
      <c r="SH84" s="37"/>
      <c r="SI84" s="37"/>
      <c r="SJ84" s="37"/>
      <c r="SK84" s="37"/>
      <c r="SL84" s="37"/>
      <c r="SM84" s="37"/>
      <c r="SN84" s="37"/>
      <c r="SO84" s="37"/>
      <c r="SP84" s="37"/>
      <c r="SQ84" s="37"/>
      <c r="SR84" s="37"/>
      <c r="SS84" s="37"/>
      <c r="ST84" s="37"/>
      <c r="SU84" s="37"/>
      <c r="SV84" s="37"/>
      <c r="SW84" s="37"/>
      <c r="SX84" s="37"/>
      <c r="SY84" s="37"/>
      <c r="SZ84" s="37"/>
      <c r="TA84" s="37"/>
      <c r="TB84" s="37"/>
      <c r="TC84" s="37"/>
      <c r="TD84" s="37"/>
      <c r="TE84" s="37"/>
      <c r="TF84" s="37"/>
      <c r="TG84" s="37"/>
      <c r="TH84" s="37"/>
      <c r="TI84" s="37"/>
      <c r="TJ84" s="37"/>
      <c r="TK84" s="37"/>
      <c r="TL84" s="37"/>
      <c r="TM84" s="37"/>
      <c r="TN84" s="37"/>
      <c r="TO84" s="37"/>
      <c r="TP84" s="37"/>
      <c r="TQ84" s="37"/>
      <c r="TR84" s="37"/>
      <c r="TS84" s="37"/>
      <c r="TT84" s="37"/>
      <c r="TU84" s="37"/>
      <c r="TV84" s="37"/>
      <c r="TW84" s="37"/>
      <c r="TX84" s="37"/>
      <c r="TY84" s="37"/>
      <c r="TZ84" s="37"/>
      <c r="UA84" s="37"/>
      <c r="UB84" s="37"/>
      <c r="UC84" s="37"/>
      <c r="UD84" s="37"/>
      <c r="UE84" s="37"/>
      <c r="UF84" s="37"/>
      <c r="UG84" s="37"/>
      <c r="UH84" s="37"/>
      <c r="UI84" s="37"/>
      <c r="UJ84" s="37"/>
      <c r="UK84" s="37"/>
      <c r="UL84" s="37"/>
      <c r="UM84" s="37"/>
      <c r="UN84" s="37"/>
      <c r="UO84" s="37"/>
      <c r="UP84" s="37"/>
      <c r="UQ84" s="37"/>
      <c r="UR84" s="37"/>
      <c r="US84" s="37"/>
      <c r="UT84" s="37"/>
      <c r="UU84" s="37"/>
      <c r="UV84" s="37"/>
      <c r="UW84" s="37"/>
      <c r="UX84" s="37"/>
      <c r="UY84" s="37"/>
      <c r="UZ84" s="37"/>
      <c r="VA84" s="37"/>
      <c r="VB84" s="37"/>
      <c r="VC84" s="37"/>
      <c r="VD84" s="37"/>
      <c r="VE84" s="37"/>
      <c r="VF84" s="37"/>
      <c r="VG84" s="37"/>
      <c r="VH84" s="37"/>
      <c r="VI84" s="37"/>
      <c r="VJ84" s="37"/>
      <c r="VK84" s="37"/>
      <c r="VL84" s="37"/>
      <c r="VM84" s="37"/>
      <c r="VN84" s="37"/>
      <c r="VO84" s="37"/>
      <c r="VP84" s="37"/>
      <c r="VQ84" s="37"/>
      <c r="VR84" s="37"/>
      <c r="VS84" s="37"/>
      <c r="VT84" s="37"/>
      <c r="VU84" s="37"/>
      <c r="VV84" s="37"/>
      <c r="VW84" s="37"/>
      <c r="VX84" s="37"/>
      <c r="VY84" s="37"/>
      <c r="VZ84" s="37"/>
      <c r="WA84" s="37"/>
      <c r="WB84" s="37"/>
      <c r="WC84" s="37"/>
      <c r="WD84" s="37"/>
      <c r="WE84" s="37"/>
      <c r="WF84" s="37"/>
      <c r="WG84" s="37"/>
      <c r="WH84" s="37"/>
      <c r="WI84" s="37"/>
      <c r="WJ84" s="37"/>
      <c r="WK84" s="37"/>
      <c r="WL84" s="37"/>
      <c r="WM84" s="37"/>
      <c r="WN84" s="37"/>
      <c r="WO84" s="37"/>
      <c r="WP84" s="37"/>
      <c r="WQ84" s="37"/>
      <c r="WR84" s="37"/>
      <c r="WS84" s="37"/>
      <c r="WT84" s="37"/>
      <c r="WU84" s="37"/>
      <c r="WV84" s="37"/>
      <c r="WW84" s="37"/>
      <c r="WX84" s="37"/>
      <c r="WY84" s="37"/>
      <c r="WZ84" s="37"/>
      <c r="XA84" s="37"/>
      <c r="XB84" s="37"/>
      <c r="XC84" s="37"/>
      <c r="XD84" s="37"/>
      <c r="XE84" s="37"/>
      <c r="XF84" s="37"/>
      <c r="XG84" s="37"/>
      <c r="XH84" s="37"/>
      <c r="XI84" s="37"/>
      <c r="XJ84" s="37"/>
      <c r="XK84" s="37"/>
      <c r="XL84" s="37"/>
      <c r="XM84" s="37"/>
      <c r="XN84" s="37"/>
      <c r="XO84" s="37"/>
      <c r="XP84" s="37"/>
      <c r="XQ84" s="37"/>
      <c r="XR84" s="37"/>
      <c r="XS84" s="37"/>
      <c r="XT84" s="37"/>
      <c r="XU84" s="37"/>
      <c r="XV84" s="37"/>
      <c r="XW84" s="37"/>
      <c r="XX84" s="37"/>
      <c r="XY84" s="37"/>
      <c r="XZ84" s="37"/>
      <c r="YA84" s="37"/>
      <c r="YB84" s="37"/>
      <c r="YC84" s="37"/>
      <c r="YD84" s="37"/>
      <c r="YE84" s="37"/>
      <c r="YF84" s="37"/>
      <c r="YG84" s="37"/>
      <c r="YH84" s="37"/>
      <c r="YI84" s="37"/>
      <c r="YJ84" s="37"/>
      <c r="YK84" s="37"/>
      <c r="YL84" s="37"/>
      <c r="YM84" s="37"/>
      <c r="YN84" s="37"/>
      <c r="YO84" s="37"/>
      <c r="YP84" s="37"/>
      <c r="YQ84" s="37"/>
      <c r="YR84" s="37"/>
      <c r="YS84" s="37"/>
      <c r="YT84" s="37"/>
      <c r="YU84" s="37"/>
      <c r="YV84" s="37"/>
      <c r="YW84" s="37"/>
      <c r="YX84" s="37"/>
      <c r="YY84" s="37"/>
      <c r="YZ84" s="37"/>
      <c r="ZA84" s="37"/>
      <c r="ZB84" s="37"/>
      <c r="ZC84" s="37"/>
      <c r="ZD84" s="37"/>
      <c r="ZE84" s="37"/>
      <c r="ZF84" s="37"/>
      <c r="ZG84" s="37"/>
      <c r="ZH84" s="37"/>
      <c r="ZI84" s="37"/>
      <c r="ZJ84" s="37"/>
      <c r="ZK84" s="37"/>
      <c r="ZL84" s="37"/>
      <c r="ZM84" s="37"/>
      <c r="ZN84" s="37"/>
      <c r="ZO84" s="37"/>
      <c r="ZP84" s="37"/>
      <c r="ZQ84" s="37"/>
      <c r="ZR84" s="37"/>
      <c r="ZS84" s="37"/>
      <c r="ZT84" s="37"/>
      <c r="ZU84" s="37"/>
      <c r="ZV84" s="37"/>
      <c r="ZW84" s="37"/>
      <c r="ZX84" s="37"/>
      <c r="ZY84" s="37"/>
      <c r="ZZ84" s="37"/>
      <c r="AAA84" s="37"/>
      <c r="AAB84" s="37"/>
      <c r="AAC84" s="37"/>
      <c r="AAD84" s="37"/>
      <c r="AAE84" s="37"/>
      <c r="AAF84" s="37"/>
      <c r="AAG84" s="37"/>
      <c r="AAH84" s="37"/>
      <c r="AAI84" s="37"/>
      <c r="AAJ84" s="37"/>
      <c r="AAK84" s="37"/>
      <c r="AAL84" s="37"/>
      <c r="AAM84" s="37"/>
      <c r="AAN84" s="37"/>
      <c r="AAO84" s="37"/>
      <c r="AAP84" s="37"/>
      <c r="AAQ84" s="37"/>
      <c r="AAR84" s="37"/>
      <c r="AAS84" s="37"/>
      <c r="AAT84" s="37"/>
      <c r="AAU84" s="37"/>
      <c r="AAV84" s="37"/>
      <c r="AAW84" s="37"/>
      <c r="AAX84" s="37"/>
      <c r="AAY84" s="37"/>
      <c r="AAZ84" s="37"/>
      <c r="ABA84" s="37"/>
      <c r="ABB84" s="37"/>
      <c r="ABC84" s="37"/>
      <c r="ABD84" s="37"/>
      <c r="ABE84" s="37"/>
      <c r="ABF84" s="37"/>
      <c r="ABG84" s="37"/>
      <c r="ABH84" s="37"/>
      <c r="ABI84" s="37"/>
      <c r="ABJ84" s="37"/>
      <c r="ABK84" s="37"/>
      <c r="ABL84" s="37"/>
      <c r="ABM84" s="37"/>
      <c r="ABN84" s="37"/>
      <c r="ABO84" s="37"/>
      <c r="ABP84" s="37"/>
      <c r="ABQ84" s="37"/>
      <c r="ABR84" s="37"/>
      <c r="ABS84" s="37"/>
      <c r="ABT84" s="37"/>
      <c r="ABU84" s="37"/>
      <c r="ABV84" s="37"/>
      <c r="ABW84" s="37"/>
      <c r="ABX84" s="37"/>
      <c r="ABY84" s="37"/>
      <c r="ABZ84" s="37"/>
      <c r="ACA84" s="37"/>
      <c r="ACB84" s="37"/>
      <c r="ACC84" s="37"/>
      <c r="ACD84" s="37"/>
      <c r="ACE84" s="37"/>
      <c r="ACF84" s="37"/>
      <c r="ACG84" s="37"/>
      <c r="ACH84" s="37"/>
      <c r="ACI84" s="37"/>
      <c r="ACJ84" s="37"/>
      <c r="ACK84" s="37"/>
      <c r="ACL84" s="37"/>
      <c r="ACM84" s="37"/>
      <c r="ACN84" s="37"/>
      <c r="ACO84" s="37"/>
      <c r="ACP84" s="37"/>
      <c r="ACQ84" s="37"/>
      <c r="ACR84" s="37"/>
      <c r="ACS84" s="37"/>
      <c r="ACT84" s="37"/>
      <c r="ACU84" s="37"/>
      <c r="ACV84" s="37"/>
      <c r="ACW84" s="37"/>
      <c r="ACX84" s="37"/>
      <c r="ACY84" s="37"/>
      <c r="ACZ84" s="37"/>
      <c r="ADA84" s="37"/>
      <c r="ADB84" s="37"/>
      <c r="ADC84" s="37"/>
      <c r="ADD84" s="37"/>
      <c r="ADE84" s="37"/>
      <c r="ADF84" s="37"/>
      <c r="ADG84" s="37"/>
      <c r="ADH84" s="37"/>
      <c r="ADI84" s="37"/>
      <c r="ADJ84" s="37"/>
      <c r="ADK84" s="37"/>
      <c r="ADL84" s="37"/>
      <c r="ADM84" s="37"/>
      <c r="ADN84" s="37"/>
      <c r="ADO84" s="37"/>
      <c r="ADP84" s="37"/>
      <c r="ADQ84" s="37"/>
      <c r="ADR84" s="37"/>
      <c r="ADS84" s="37"/>
      <c r="ADT84" s="37"/>
      <c r="ADU84" s="37"/>
      <c r="ADV84" s="37"/>
      <c r="ADW84" s="37"/>
      <c r="ADX84" s="37"/>
      <c r="ADY84" s="37"/>
      <c r="ADZ84" s="37"/>
      <c r="AEA84" s="37"/>
      <c r="AEB84" s="37"/>
      <c r="AEC84" s="37"/>
      <c r="AED84" s="37"/>
      <c r="AEE84" s="37"/>
      <c r="AEF84" s="37"/>
      <c r="AEG84" s="37"/>
      <c r="AEH84" s="37"/>
      <c r="AEI84" s="37"/>
      <c r="AEJ84" s="37"/>
      <c r="AEK84" s="37"/>
      <c r="AEL84" s="37"/>
      <c r="AEM84" s="37"/>
      <c r="AEN84" s="37"/>
      <c r="AEO84" s="37"/>
      <c r="AEP84" s="37"/>
      <c r="AEQ84" s="37"/>
      <c r="AER84" s="37"/>
      <c r="AES84" s="37"/>
      <c r="AET84" s="37"/>
      <c r="AEU84" s="37"/>
      <c r="AEV84" s="37"/>
      <c r="AEW84" s="37"/>
      <c r="AEX84" s="37"/>
      <c r="AEY84" s="37"/>
      <c r="AEZ84" s="37"/>
      <c r="AFA84" s="37"/>
      <c r="AFB84" s="37"/>
      <c r="AFC84" s="37"/>
      <c r="AFD84" s="37"/>
      <c r="AFE84" s="37"/>
      <c r="AFF84" s="37"/>
      <c r="AFG84" s="37"/>
      <c r="AFH84" s="37"/>
      <c r="AFI84" s="37"/>
      <c r="AFJ84" s="37"/>
      <c r="AFK84" s="37"/>
      <c r="AFL84" s="37"/>
      <c r="AFM84" s="37"/>
      <c r="AFN84" s="37"/>
      <c r="AFO84" s="37"/>
      <c r="AFP84" s="37"/>
      <c r="AFQ84" s="37"/>
      <c r="AFR84" s="37"/>
      <c r="AFS84" s="37"/>
      <c r="AFT84" s="37"/>
      <c r="AFU84" s="37"/>
      <c r="AFV84" s="37"/>
      <c r="AFW84" s="37"/>
      <c r="AFX84" s="37"/>
      <c r="AFY84" s="37"/>
      <c r="AFZ84" s="37"/>
      <c r="AGA84" s="37"/>
      <c r="AGB84" s="37"/>
      <c r="AGC84" s="37"/>
      <c r="AGD84" s="37"/>
      <c r="AGE84" s="37"/>
      <c r="AGF84" s="37"/>
      <c r="AGG84" s="37"/>
      <c r="AGH84" s="37"/>
      <c r="AGI84" s="37"/>
      <c r="AGJ84" s="37"/>
      <c r="AGK84" s="37"/>
      <c r="AGL84" s="37"/>
      <c r="AGM84" s="37"/>
      <c r="AGN84" s="37"/>
      <c r="AGO84" s="37"/>
      <c r="AGP84" s="37"/>
      <c r="AGQ84" s="37"/>
      <c r="AGR84" s="37"/>
      <c r="AGS84" s="37"/>
      <c r="AGT84" s="37"/>
      <c r="AGU84" s="37"/>
      <c r="AGV84" s="37"/>
      <c r="AGW84" s="37"/>
      <c r="AGX84" s="37"/>
      <c r="AGY84" s="37"/>
      <c r="AGZ84" s="37"/>
      <c r="AHA84" s="37"/>
      <c r="AHB84" s="37"/>
      <c r="AHC84" s="37"/>
      <c r="AHD84" s="37"/>
      <c r="AHE84" s="37"/>
      <c r="AHF84" s="37"/>
      <c r="AHG84" s="37"/>
      <c r="AHH84" s="37"/>
      <c r="AHI84" s="37"/>
      <c r="AHJ84" s="37"/>
      <c r="AHK84" s="37"/>
      <c r="AHL84" s="37"/>
      <c r="AHM84" s="37"/>
      <c r="AHN84" s="37"/>
      <c r="AHO84" s="37"/>
      <c r="AHP84" s="37"/>
      <c r="AHQ84" s="37"/>
      <c r="AHR84" s="37"/>
      <c r="AHS84" s="37"/>
      <c r="AHT84" s="37"/>
      <c r="AHU84" s="37"/>
      <c r="AHV84" s="37"/>
      <c r="AHW84" s="37"/>
      <c r="AHX84" s="37"/>
      <c r="AHY84" s="37"/>
      <c r="AHZ84" s="37"/>
      <c r="AIA84" s="37"/>
      <c r="AIB84" s="37"/>
      <c r="AIC84" s="37"/>
      <c r="AID84" s="37"/>
      <c r="AIE84" s="37"/>
      <c r="AIF84" s="37"/>
      <c r="AIG84" s="37"/>
      <c r="AIH84" s="37"/>
      <c r="AII84" s="37"/>
      <c r="AIJ84" s="37"/>
      <c r="AIK84" s="37"/>
      <c r="AIL84" s="37"/>
      <c r="AIM84" s="37"/>
      <c r="AIN84" s="37"/>
      <c r="AIO84" s="37"/>
      <c r="AIP84" s="37"/>
      <c r="AIQ84" s="37"/>
      <c r="AIR84" s="37"/>
      <c r="AIS84" s="37"/>
      <c r="AIT84" s="37"/>
      <c r="AIU84" s="37"/>
      <c r="AIV84" s="37"/>
      <c r="AIW84" s="37"/>
      <c r="AIX84" s="37"/>
      <c r="AIY84" s="37"/>
      <c r="AIZ84" s="37"/>
      <c r="AJA84" s="37"/>
      <c r="AJB84" s="37"/>
      <c r="AJC84" s="37"/>
      <c r="AJD84" s="37"/>
      <c r="AJE84" s="37"/>
      <c r="AJF84" s="37"/>
      <c r="AJG84" s="37"/>
      <c r="AJH84" s="37"/>
      <c r="AJI84" s="37"/>
      <c r="AJJ84" s="37"/>
      <c r="AJK84" s="37"/>
      <c r="AJL84" s="37"/>
      <c r="AJM84" s="37"/>
      <c r="AJN84" s="37"/>
      <c r="AJO84" s="37"/>
      <c r="AJP84" s="37"/>
      <c r="AJQ84" s="37"/>
      <c r="AJR84" s="37"/>
      <c r="AJS84" s="37"/>
      <c r="AJT84" s="37"/>
      <c r="AJU84" s="37"/>
      <c r="AJV84" s="37"/>
      <c r="AJW84" s="37"/>
      <c r="AJX84" s="37"/>
      <c r="AJY84" s="37"/>
      <c r="AJZ84" s="37"/>
      <c r="AKA84" s="37"/>
      <c r="AKB84" s="37"/>
      <c r="AKC84" s="37"/>
      <c r="AKD84" s="37"/>
      <c r="AKE84" s="37"/>
      <c r="AKF84" s="37"/>
      <c r="AKG84" s="37"/>
      <c r="AKH84" s="37"/>
      <c r="AKI84" s="37"/>
      <c r="AKJ84" s="37"/>
      <c r="AKK84" s="37"/>
      <c r="AKL84" s="37"/>
      <c r="AKM84" s="37"/>
      <c r="AKN84" s="37"/>
      <c r="AKO84" s="37"/>
      <c r="AKP84" s="37"/>
      <c r="AKQ84" s="37"/>
      <c r="AKR84" s="37"/>
      <c r="AKS84" s="37"/>
      <c r="AKT84" s="37"/>
      <c r="AKU84" s="37"/>
      <c r="AKV84" s="37"/>
      <c r="AKW84" s="37"/>
      <c r="AKX84" s="37"/>
      <c r="AKY84" s="37"/>
      <c r="AKZ84" s="37"/>
      <c r="ALA84" s="37"/>
      <c r="ALB84" s="37"/>
      <c r="ALC84" s="37"/>
      <c r="ALD84" s="37"/>
      <c r="ALE84" s="37"/>
      <c r="ALF84" s="37"/>
      <c r="ALG84" s="37"/>
      <c r="ALH84" s="37"/>
      <c r="ALI84" s="37"/>
      <c r="ALJ84" s="37"/>
      <c r="ALK84" s="37"/>
      <c r="ALL84" s="37"/>
      <c r="ALM84" s="37"/>
      <c r="ALN84" s="37"/>
      <c r="ALO84" s="37"/>
      <c r="ALP84" s="37"/>
      <c r="ALQ84" s="37"/>
      <c r="ALR84" s="37"/>
      <c r="ALS84" s="37"/>
      <c r="ALT84" s="37"/>
      <c r="ALU84" s="37"/>
      <c r="ALV84" s="37"/>
      <c r="ALW84" s="37"/>
      <c r="ALX84" s="37"/>
      <c r="ALY84" s="37"/>
      <c r="ALZ84" s="37"/>
      <c r="AMA84" s="37"/>
      <c r="AMB84" s="37"/>
      <c r="AMC84" s="37"/>
      <c r="AMD84" s="37"/>
      <c r="AME84" s="37"/>
      <c r="AMF84" s="37"/>
      <c r="AMG84" s="37"/>
      <c r="AMH84" s="37"/>
      <c r="AMI84" s="37"/>
      <c r="AMJ84" s="37"/>
      <c r="AMK84" s="37"/>
      <c r="AML84" s="37"/>
      <c r="AMM84" s="37"/>
      <c r="AMN84" s="37"/>
      <c r="AMO84" s="37"/>
      <c r="AMP84" s="37"/>
      <c r="AMQ84" s="37"/>
      <c r="AMR84" s="37"/>
      <c r="AMS84" s="37"/>
      <c r="AMT84" s="37"/>
      <c r="AMU84" s="37"/>
      <c r="AMV84" s="37"/>
      <c r="AMW84" s="37"/>
      <c r="AMX84" s="37"/>
      <c r="AMY84" s="37"/>
      <c r="AMZ84" s="37"/>
      <c r="ANA84" s="37"/>
      <c r="ANB84" s="37"/>
      <c r="ANC84" s="37"/>
      <c r="AND84" s="37"/>
      <c r="ANE84" s="37"/>
      <c r="ANF84" s="37"/>
      <c r="ANG84" s="37"/>
      <c r="ANH84" s="37"/>
      <c r="ANI84" s="37"/>
      <c r="ANJ84" s="37"/>
      <c r="ANK84" s="37"/>
      <c r="ANL84" s="37"/>
      <c r="ANM84" s="37"/>
      <c r="ANN84" s="37"/>
      <c r="ANO84" s="37"/>
      <c r="ANP84" s="37"/>
      <c r="ANQ84" s="37"/>
      <c r="ANR84" s="37"/>
      <c r="ANS84" s="37"/>
      <c r="ANT84" s="37"/>
      <c r="ANU84" s="37"/>
      <c r="ANV84" s="37"/>
      <c r="ANW84" s="37"/>
      <c r="ANX84" s="37"/>
      <c r="ANY84" s="37"/>
      <c r="ANZ84" s="37"/>
      <c r="AOA84" s="37"/>
      <c r="AOB84" s="37"/>
      <c r="AOC84" s="37"/>
      <c r="AOD84" s="37"/>
      <c r="AOE84" s="37"/>
      <c r="AOF84" s="37"/>
      <c r="AOG84" s="37"/>
      <c r="AOH84" s="37"/>
      <c r="AOI84" s="37"/>
      <c r="AOJ84" s="37"/>
      <c r="AOK84" s="37"/>
      <c r="AOL84" s="37"/>
      <c r="AOM84" s="37"/>
      <c r="AON84" s="37"/>
      <c r="AOO84" s="37"/>
      <c r="AOP84" s="37"/>
      <c r="AOQ84" s="37"/>
      <c r="AOR84" s="37"/>
      <c r="AOS84" s="37"/>
      <c r="AOT84" s="37"/>
      <c r="AOU84" s="37"/>
      <c r="AOV84" s="37"/>
      <c r="AOW84" s="37"/>
      <c r="AOX84" s="37"/>
      <c r="AOY84" s="37"/>
      <c r="AOZ84" s="37"/>
      <c r="APA84" s="37"/>
      <c r="APB84" s="37"/>
      <c r="APC84" s="37"/>
      <c r="APD84" s="37"/>
      <c r="APE84" s="37"/>
      <c r="APF84" s="37"/>
      <c r="APG84" s="37"/>
      <c r="APH84" s="37"/>
      <c r="API84" s="37"/>
      <c r="APJ84" s="37"/>
      <c r="APK84" s="37"/>
      <c r="APL84" s="37"/>
      <c r="APM84" s="37"/>
      <c r="APN84" s="37"/>
      <c r="APO84" s="37"/>
      <c r="APP84" s="37"/>
      <c r="APQ84" s="37"/>
      <c r="APR84" s="37"/>
      <c r="APS84" s="37"/>
      <c r="APT84" s="37"/>
      <c r="APU84" s="37"/>
      <c r="APV84" s="37"/>
      <c r="APW84" s="37"/>
      <c r="APX84" s="37"/>
      <c r="APY84" s="37"/>
      <c r="APZ84" s="37"/>
      <c r="AQA84" s="37"/>
      <c r="AQB84" s="37"/>
      <c r="AQC84" s="37"/>
      <c r="AQD84" s="37"/>
      <c r="AQE84" s="37"/>
      <c r="AQF84" s="37"/>
      <c r="AQG84" s="37"/>
      <c r="AQH84" s="37"/>
      <c r="AQI84" s="37"/>
      <c r="AQJ84" s="37"/>
      <c r="AQK84" s="37"/>
      <c r="AQL84" s="37"/>
      <c r="AQM84" s="37"/>
      <c r="AQN84" s="37"/>
      <c r="AQO84" s="37"/>
      <c r="AQP84" s="37"/>
      <c r="AQQ84" s="37"/>
      <c r="AQR84" s="37"/>
      <c r="AQS84" s="37"/>
      <c r="AQT84" s="37"/>
      <c r="AQU84" s="37"/>
      <c r="AQV84" s="37"/>
      <c r="AQW84" s="37"/>
      <c r="AQX84" s="37"/>
      <c r="AQY84" s="37"/>
      <c r="AQZ84" s="37"/>
      <c r="ARA84" s="37"/>
      <c r="ARB84" s="37"/>
      <c r="ARC84" s="37"/>
      <c r="ARD84" s="37"/>
      <c r="ARE84" s="37"/>
      <c r="ARF84" s="37"/>
      <c r="ARG84" s="37"/>
      <c r="ARH84" s="37"/>
      <c r="ARI84" s="37"/>
      <c r="ARJ84" s="37"/>
      <c r="ARK84" s="37"/>
      <c r="ARL84" s="37"/>
      <c r="ARM84" s="37"/>
      <c r="ARN84" s="37"/>
      <c r="ARO84" s="37"/>
      <c r="ARP84" s="37"/>
      <c r="ARQ84" s="37"/>
      <c r="ARR84" s="37"/>
      <c r="ARS84" s="37"/>
      <c r="ART84" s="37"/>
      <c r="ARU84" s="37"/>
      <c r="ARV84" s="37"/>
      <c r="ARW84" s="37"/>
      <c r="ARX84" s="37"/>
      <c r="ARY84" s="37"/>
      <c r="ARZ84" s="37"/>
      <c r="ASA84" s="37"/>
      <c r="ASB84" s="37"/>
      <c r="ASC84" s="37"/>
      <c r="ASD84" s="37"/>
      <c r="ASE84" s="37"/>
      <c r="ASF84" s="37"/>
      <c r="ASG84" s="37"/>
      <c r="ASH84" s="37"/>
      <c r="ASI84" s="37"/>
      <c r="ASJ84" s="37"/>
      <c r="ASK84" s="37"/>
      <c r="ASL84" s="37"/>
      <c r="ASM84" s="37"/>
      <c r="ASN84" s="37"/>
      <c r="ASO84" s="37"/>
      <c r="ASP84" s="37"/>
      <c r="ASQ84" s="37"/>
      <c r="ASR84" s="37"/>
      <c r="ASS84" s="37"/>
      <c r="AST84" s="37"/>
      <c r="ASU84" s="37"/>
      <c r="ASV84" s="37"/>
      <c r="ASW84" s="37"/>
      <c r="ASX84" s="37"/>
      <c r="ASY84" s="37"/>
      <c r="ASZ84" s="37"/>
      <c r="ATA84" s="37"/>
      <c r="ATB84" s="37"/>
      <c r="ATC84" s="37"/>
      <c r="ATD84" s="37"/>
      <c r="ATE84" s="37"/>
      <c r="ATF84" s="37"/>
      <c r="ATG84" s="37"/>
      <c r="ATH84" s="37"/>
      <c r="ATI84" s="37"/>
      <c r="ATJ84" s="37"/>
      <c r="ATK84" s="37"/>
      <c r="ATL84" s="37"/>
      <c r="ATM84" s="37"/>
      <c r="ATN84" s="37"/>
      <c r="ATO84" s="37"/>
      <c r="ATP84" s="37"/>
      <c r="ATQ84" s="37"/>
      <c r="ATR84" s="37"/>
      <c r="ATS84" s="37"/>
      <c r="ATT84" s="37"/>
      <c r="ATU84" s="37"/>
      <c r="ATV84" s="37"/>
      <c r="ATW84" s="37"/>
      <c r="ATX84" s="37"/>
      <c r="ATY84" s="37"/>
      <c r="ATZ84" s="37"/>
      <c r="AUA84" s="37"/>
      <c r="AUB84" s="37"/>
      <c r="AUC84" s="37"/>
      <c r="AUD84" s="37"/>
      <c r="AUE84" s="37"/>
      <c r="AUF84" s="37"/>
    </row>
    <row r="85" spans="1:1228" s="36" customFormat="1" x14ac:dyDescent="0.2">
      <c r="A85" s="28"/>
      <c r="B85" s="361"/>
      <c r="C85" s="361"/>
      <c r="D85" s="361"/>
      <c r="E85" s="361"/>
      <c r="F85" s="361"/>
      <c r="G85" s="159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15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15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  <c r="IW85" s="37"/>
      <c r="IX85" s="37"/>
      <c r="IY85" s="37"/>
      <c r="IZ85" s="37"/>
      <c r="JA85" s="37"/>
      <c r="JB85" s="37"/>
      <c r="JC85" s="37"/>
      <c r="JD85" s="37"/>
      <c r="JE85" s="37"/>
      <c r="JF85" s="37"/>
      <c r="JG85" s="37"/>
      <c r="JH85" s="37"/>
      <c r="JI85" s="37"/>
      <c r="JJ85" s="37"/>
      <c r="JK85" s="37"/>
      <c r="JL85" s="37"/>
      <c r="JM85" s="37"/>
      <c r="JN85" s="37"/>
      <c r="JO85" s="37"/>
      <c r="JP85" s="37"/>
      <c r="JQ85" s="37"/>
      <c r="JR85" s="37"/>
      <c r="JS85" s="37"/>
      <c r="JT85" s="37"/>
      <c r="JU85" s="37"/>
      <c r="JV85" s="37"/>
      <c r="JW85" s="37"/>
      <c r="JX85" s="37"/>
      <c r="JY85" s="37"/>
      <c r="JZ85" s="37"/>
      <c r="KA85" s="37"/>
      <c r="KB85" s="37"/>
      <c r="KC85" s="37"/>
      <c r="KD85" s="37"/>
      <c r="KE85" s="37"/>
      <c r="KF85" s="37"/>
      <c r="KG85" s="37"/>
      <c r="KH85" s="37"/>
      <c r="KI85" s="37"/>
      <c r="KJ85" s="37"/>
      <c r="KK85" s="37"/>
      <c r="KL85" s="37"/>
      <c r="KM85" s="37"/>
      <c r="KN85" s="37"/>
      <c r="KO85" s="37"/>
      <c r="KP85" s="37"/>
      <c r="KQ85" s="37"/>
      <c r="KR85" s="37"/>
      <c r="KS85" s="37"/>
      <c r="KT85" s="37"/>
      <c r="KU85" s="37"/>
      <c r="KV85" s="37"/>
      <c r="KW85" s="37"/>
      <c r="KX85" s="37"/>
      <c r="KY85" s="37"/>
      <c r="KZ85" s="37"/>
      <c r="LA85" s="37"/>
      <c r="LB85" s="37"/>
      <c r="LC85" s="37"/>
      <c r="LD85" s="37"/>
      <c r="LE85" s="37"/>
      <c r="LF85" s="37"/>
      <c r="LG85" s="37"/>
      <c r="LH85" s="37"/>
      <c r="LI85" s="37"/>
      <c r="LJ85" s="37"/>
      <c r="LK85" s="37"/>
      <c r="LL85" s="37"/>
      <c r="LM85" s="37"/>
      <c r="LN85" s="37"/>
      <c r="LO85" s="37"/>
      <c r="LP85" s="37"/>
      <c r="LQ85" s="37"/>
      <c r="LR85" s="37"/>
      <c r="LS85" s="37"/>
      <c r="LT85" s="37"/>
      <c r="LU85" s="37"/>
      <c r="LV85" s="37"/>
      <c r="LW85" s="37"/>
      <c r="LX85" s="37"/>
      <c r="LY85" s="37"/>
      <c r="LZ85" s="37"/>
      <c r="MA85" s="37"/>
      <c r="MB85" s="37"/>
      <c r="MC85" s="37"/>
      <c r="MD85" s="37"/>
      <c r="ME85" s="37"/>
      <c r="MF85" s="37"/>
      <c r="MG85" s="37"/>
      <c r="MH85" s="37"/>
      <c r="MI85" s="37"/>
      <c r="MJ85" s="37"/>
      <c r="MK85" s="37"/>
      <c r="ML85" s="37"/>
      <c r="MM85" s="37"/>
      <c r="MN85" s="37"/>
      <c r="MO85" s="37"/>
      <c r="MP85" s="37"/>
      <c r="MQ85" s="37"/>
      <c r="MR85" s="37"/>
      <c r="MS85" s="37"/>
      <c r="MT85" s="37"/>
      <c r="MU85" s="37"/>
      <c r="MV85" s="37"/>
      <c r="MW85" s="37"/>
      <c r="MX85" s="37"/>
      <c r="MY85" s="37"/>
      <c r="MZ85" s="37"/>
      <c r="NA85" s="37"/>
      <c r="NB85" s="37"/>
      <c r="NC85" s="37"/>
      <c r="ND85" s="37"/>
      <c r="NE85" s="37"/>
      <c r="NF85" s="37"/>
      <c r="NG85" s="37"/>
      <c r="NH85" s="37"/>
      <c r="NI85" s="37"/>
      <c r="NJ85" s="37"/>
      <c r="NK85" s="37"/>
      <c r="NL85" s="37"/>
      <c r="NM85" s="37"/>
      <c r="NN85" s="37"/>
      <c r="NO85" s="37"/>
      <c r="NP85" s="37"/>
      <c r="NQ85" s="37"/>
      <c r="NR85" s="37"/>
      <c r="NS85" s="37"/>
      <c r="NT85" s="37"/>
      <c r="NU85" s="37"/>
      <c r="NV85" s="37"/>
      <c r="NW85" s="37"/>
      <c r="NX85" s="37"/>
      <c r="NY85" s="37"/>
      <c r="NZ85" s="37"/>
      <c r="OA85" s="37"/>
      <c r="OB85" s="37"/>
      <c r="OC85" s="37"/>
      <c r="OD85" s="37"/>
      <c r="OE85" s="37"/>
      <c r="OF85" s="37"/>
      <c r="OG85" s="37"/>
      <c r="OH85" s="37"/>
      <c r="OI85" s="37"/>
      <c r="OJ85" s="37"/>
      <c r="OK85" s="37"/>
      <c r="OL85" s="37"/>
      <c r="OM85" s="37"/>
      <c r="ON85" s="37"/>
      <c r="OO85" s="37"/>
      <c r="OP85" s="37"/>
      <c r="OQ85" s="37"/>
      <c r="OR85" s="37"/>
      <c r="OS85" s="37"/>
      <c r="OT85" s="37"/>
      <c r="OU85" s="37"/>
      <c r="OV85" s="37"/>
      <c r="OW85" s="37"/>
      <c r="OX85" s="37"/>
      <c r="OY85" s="37"/>
      <c r="OZ85" s="37"/>
      <c r="PA85" s="37"/>
      <c r="PB85" s="37"/>
      <c r="PC85" s="37"/>
      <c r="PD85" s="37"/>
      <c r="PE85" s="37"/>
      <c r="PF85" s="37"/>
      <c r="PG85" s="37"/>
      <c r="PH85" s="37"/>
      <c r="PI85" s="37"/>
      <c r="PJ85" s="37"/>
      <c r="PK85" s="37"/>
      <c r="PL85" s="37"/>
      <c r="PM85" s="37"/>
      <c r="PN85" s="37"/>
      <c r="PO85" s="37"/>
      <c r="PP85" s="37"/>
      <c r="PQ85" s="37"/>
      <c r="PR85" s="37"/>
      <c r="PS85" s="37"/>
      <c r="PT85" s="37"/>
      <c r="PU85" s="37"/>
      <c r="PV85" s="37"/>
      <c r="PW85" s="37"/>
      <c r="PX85" s="37"/>
      <c r="PY85" s="37"/>
      <c r="PZ85" s="37"/>
      <c r="QA85" s="37"/>
      <c r="QB85" s="37"/>
      <c r="QC85" s="37"/>
      <c r="QD85" s="37"/>
      <c r="QE85" s="37"/>
      <c r="QF85" s="37"/>
      <c r="QG85" s="37"/>
      <c r="QH85" s="37"/>
      <c r="QI85" s="37"/>
      <c r="QJ85" s="37"/>
      <c r="QK85" s="37"/>
      <c r="QL85" s="37"/>
      <c r="QM85" s="37"/>
      <c r="QN85" s="37"/>
      <c r="QO85" s="37"/>
      <c r="QP85" s="37"/>
      <c r="QQ85" s="37"/>
      <c r="QR85" s="37"/>
      <c r="QS85" s="37"/>
      <c r="QT85" s="37"/>
      <c r="QU85" s="37"/>
      <c r="QV85" s="37"/>
      <c r="QW85" s="37"/>
      <c r="QX85" s="37"/>
      <c r="QY85" s="37"/>
      <c r="QZ85" s="37"/>
      <c r="RA85" s="37"/>
      <c r="RB85" s="37"/>
      <c r="RC85" s="37"/>
      <c r="RD85" s="37"/>
      <c r="RE85" s="37"/>
      <c r="RF85" s="37"/>
      <c r="RG85" s="37"/>
      <c r="RH85" s="37"/>
      <c r="RI85" s="37"/>
      <c r="RJ85" s="37"/>
      <c r="RK85" s="37"/>
      <c r="RL85" s="37"/>
      <c r="RM85" s="37"/>
      <c r="RN85" s="37"/>
      <c r="RO85" s="37"/>
      <c r="RP85" s="37"/>
      <c r="RQ85" s="37"/>
      <c r="RR85" s="37"/>
      <c r="RS85" s="37"/>
      <c r="RT85" s="37"/>
      <c r="RU85" s="37"/>
      <c r="RV85" s="37"/>
      <c r="RW85" s="37"/>
      <c r="RX85" s="37"/>
      <c r="RY85" s="37"/>
      <c r="RZ85" s="37"/>
      <c r="SA85" s="37"/>
      <c r="SB85" s="37"/>
      <c r="SC85" s="37"/>
      <c r="SD85" s="37"/>
      <c r="SE85" s="37"/>
      <c r="SF85" s="37"/>
      <c r="SG85" s="37"/>
      <c r="SH85" s="37"/>
      <c r="SI85" s="37"/>
      <c r="SJ85" s="37"/>
      <c r="SK85" s="37"/>
      <c r="SL85" s="37"/>
      <c r="SM85" s="37"/>
      <c r="SN85" s="37"/>
      <c r="SO85" s="37"/>
      <c r="SP85" s="37"/>
      <c r="SQ85" s="37"/>
      <c r="SR85" s="37"/>
      <c r="SS85" s="37"/>
      <c r="ST85" s="37"/>
      <c r="SU85" s="37"/>
      <c r="SV85" s="37"/>
      <c r="SW85" s="37"/>
      <c r="SX85" s="37"/>
      <c r="SY85" s="37"/>
      <c r="SZ85" s="37"/>
      <c r="TA85" s="37"/>
      <c r="TB85" s="37"/>
      <c r="TC85" s="37"/>
      <c r="TD85" s="37"/>
      <c r="TE85" s="37"/>
      <c r="TF85" s="37"/>
      <c r="TG85" s="37"/>
      <c r="TH85" s="37"/>
      <c r="TI85" s="37"/>
      <c r="TJ85" s="37"/>
      <c r="TK85" s="37"/>
      <c r="TL85" s="37"/>
      <c r="TM85" s="37"/>
      <c r="TN85" s="37"/>
      <c r="TO85" s="37"/>
      <c r="TP85" s="37"/>
      <c r="TQ85" s="37"/>
      <c r="TR85" s="37"/>
      <c r="TS85" s="37"/>
      <c r="TT85" s="37"/>
      <c r="TU85" s="37"/>
      <c r="TV85" s="37"/>
      <c r="TW85" s="37"/>
      <c r="TX85" s="37"/>
      <c r="TY85" s="37"/>
      <c r="TZ85" s="37"/>
      <c r="UA85" s="37"/>
      <c r="UB85" s="37"/>
      <c r="UC85" s="37"/>
      <c r="UD85" s="37"/>
      <c r="UE85" s="37"/>
      <c r="UF85" s="37"/>
      <c r="UG85" s="37"/>
      <c r="UH85" s="37"/>
      <c r="UI85" s="37"/>
      <c r="UJ85" s="37"/>
      <c r="UK85" s="37"/>
      <c r="UL85" s="37"/>
      <c r="UM85" s="37"/>
      <c r="UN85" s="37"/>
      <c r="UO85" s="37"/>
      <c r="UP85" s="37"/>
      <c r="UQ85" s="37"/>
      <c r="UR85" s="37"/>
      <c r="US85" s="37"/>
      <c r="UT85" s="37"/>
      <c r="UU85" s="37"/>
      <c r="UV85" s="37"/>
      <c r="UW85" s="37"/>
      <c r="UX85" s="37"/>
      <c r="UY85" s="37"/>
      <c r="UZ85" s="37"/>
      <c r="VA85" s="37"/>
      <c r="VB85" s="37"/>
      <c r="VC85" s="37"/>
      <c r="VD85" s="37"/>
      <c r="VE85" s="37"/>
      <c r="VF85" s="37"/>
      <c r="VG85" s="37"/>
      <c r="VH85" s="37"/>
      <c r="VI85" s="37"/>
      <c r="VJ85" s="37"/>
      <c r="VK85" s="37"/>
      <c r="VL85" s="37"/>
      <c r="VM85" s="37"/>
      <c r="VN85" s="37"/>
      <c r="VO85" s="37"/>
      <c r="VP85" s="37"/>
      <c r="VQ85" s="37"/>
      <c r="VR85" s="37"/>
      <c r="VS85" s="37"/>
      <c r="VT85" s="37"/>
      <c r="VU85" s="37"/>
      <c r="VV85" s="37"/>
      <c r="VW85" s="37"/>
      <c r="VX85" s="37"/>
      <c r="VY85" s="37"/>
      <c r="VZ85" s="37"/>
      <c r="WA85" s="37"/>
      <c r="WB85" s="37"/>
      <c r="WC85" s="37"/>
      <c r="WD85" s="37"/>
      <c r="WE85" s="37"/>
      <c r="WF85" s="37"/>
      <c r="WG85" s="37"/>
      <c r="WH85" s="37"/>
      <c r="WI85" s="37"/>
      <c r="WJ85" s="37"/>
      <c r="WK85" s="37"/>
      <c r="WL85" s="37"/>
      <c r="WM85" s="37"/>
      <c r="WN85" s="37"/>
      <c r="WO85" s="37"/>
      <c r="WP85" s="37"/>
      <c r="WQ85" s="37"/>
      <c r="WR85" s="37"/>
      <c r="WS85" s="37"/>
      <c r="WT85" s="37"/>
      <c r="WU85" s="37"/>
      <c r="WV85" s="37"/>
      <c r="WW85" s="37"/>
      <c r="WX85" s="37"/>
      <c r="WY85" s="37"/>
      <c r="WZ85" s="37"/>
      <c r="XA85" s="37"/>
      <c r="XB85" s="37"/>
      <c r="XC85" s="37"/>
      <c r="XD85" s="37"/>
      <c r="XE85" s="37"/>
      <c r="XF85" s="37"/>
      <c r="XG85" s="37"/>
      <c r="XH85" s="37"/>
      <c r="XI85" s="37"/>
      <c r="XJ85" s="37"/>
      <c r="XK85" s="37"/>
      <c r="XL85" s="37"/>
      <c r="XM85" s="37"/>
      <c r="XN85" s="37"/>
      <c r="XO85" s="37"/>
      <c r="XP85" s="37"/>
      <c r="XQ85" s="37"/>
      <c r="XR85" s="37"/>
      <c r="XS85" s="37"/>
      <c r="XT85" s="37"/>
      <c r="XU85" s="37"/>
      <c r="XV85" s="37"/>
      <c r="XW85" s="37"/>
      <c r="XX85" s="37"/>
      <c r="XY85" s="37"/>
      <c r="XZ85" s="37"/>
      <c r="YA85" s="37"/>
      <c r="YB85" s="37"/>
      <c r="YC85" s="37"/>
      <c r="YD85" s="37"/>
      <c r="YE85" s="37"/>
      <c r="YF85" s="37"/>
      <c r="YG85" s="37"/>
      <c r="YH85" s="37"/>
      <c r="YI85" s="37"/>
      <c r="YJ85" s="37"/>
      <c r="YK85" s="37"/>
      <c r="YL85" s="37"/>
      <c r="YM85" s="37"/>
      <c r="YN85" s="37"/>
      <c r="YO85" s="37"/>
      <c r="YP85" s="37"/>
      <c r="YQ85" s="37"/>
      <c r="YR85" s="37"/>
      <c r="YS85" s="37"/>
      <c r="YT85" s="37"/>
      <c r="YU85" s="37"/>
      <c r="YV85" s="37"/>
      <c r="YW85" s="37"/>
      <c r="YX85" s="37"/>
      <c r="YY85" s="37"/>
      <c r="YZ85" s="37"/>
      <c r="ZA85" s="37"/>
      <c r="ZB85" s="37"/>
      <c r="ZC85" s="37"/>
      <c r="ZD85" s="37"/>
      <c r="ZE85" s="37"/>
      <c r="ZF85" s="37"/>
      <c r="ZG85" s="37"/>
      <c r="ZH85" s="37"/>
      <c r="ZI85" s="37"/>
      <c r="ZJ85" s="37"/>
      <c r="ZK85" s="37"/>
      <c r="ZL85" s="37"/>
      <c r="ZM85" s="37"/>
      <c r="ZN85" s="37"/>
      <c r="ZO85" s="37"/>
      <c r="ZP85" s="37"/>
      <c r="ZQ85" s="37"/>
      <c r="ZR85" s="37"/>
      <c r="ZS85" s="37"/>
      <c r="ZT85" s="37"/>
      <c r="ZU85" s="37"/>
      <c r="ZV85" s="37"/>
      <c r="ZW85" s="37"/>
      <c r="ZX85" s="37"/>
      <c r="ZY85" s="37"/>
      <c r="ZZ85" s="37"/>
      <c r="AAA85" s="37"/>
      <c r="AAB85" s="37"/>
      <c r="AAC85" s="37"/>
      <c r="AAD85" s="37"/>
      <c r="AAE85" s="37"/>
      <c r="AAF85" s="37"/>
      <c r="AAG85" s="37"/>
      <c r="AAH85" s="37"/>
      <c r="AAI85" s="37"/>
      <c r="AAJ85" s="37"/>
      <c r="AAK85" s="37"/>
      <c r="AAL85" s="37"/>
      <c r="AAM85" s="37"/>
      <c r="AAN85" s="37"/>
      <c r="AAO85" s="37"/>
      <c r="AAP85" s="37"/>
      <c r="AAQ85" s="37"/>
      <c r="AAR85" s="37"/>
      <c r="AAS85" s="37"/>
      <c r="AAT85" s="37"/>
      <c r="AAU85" s="37"/>
      <c r="AAV85" s="37"/>
      <c r="AAW85" s="37"/>
      <c r="AAX85" s="37"/>
      <c r="AAY85" s="37"/>
      <c r="AAZ85" s="37"/>
      <c r="ABA85" s="37"/>
      <c r="ABB85" s="37"/>
      <c r="ABC85" s="37"/>
      <c r="ABD85" s="37"/>
      <c r="ABE85" s="37"/>
      <c r="ABF85" s="37"/>
      <c r="ABG85" s="37"/>
      <c r="ABH85" s="37"/>
      <c r="ABI85" s="37"/>
      <c r="ABJ85" s="37"/>
      <c r="ABK85" s="37"/>
      <c r="ABL85" s="37"/>
      <c r="ABM85" s="37"/>
      <c r="ABN85" s="37"/>
      <c r="ABO85" s="37"/>
      <c r="ABP85" s="37"/>
      <c r="ABQ85" s="37"/>
      <c r="ABR85" s="37"/>
      <c r="ABS85" s="37"/>
      <c r="ABT85" s="37"/>
      <c r="ABU85" s="37"/>
      <c r="ABV85" s="37"/>
      <c r="ABW85" s="37"/>
      <c r="ABX85" s="37"/>
      <c r="ABY85" s="37"/>
      <c r="ABZ85" s="37"/>
      <c r="ACA85" s="37"/>
      <c r="ACB85" s="37"/>
      <c r="ACC85" s="37"/>
      <c r="ACD85" s="37"/>
      <c r="ACE85" s="37"/>
      <c r="ACF85" s="37"/>
      <c r="ACG85" s="37"/>
      <c r="ACH85" s="37"/>
      <c r="ACI85" s="37"/>
      <c r="ACJ85" s="37"/>
      <c r="ACK85" s="37"/>
      <c r="ACL85" s="37"/>
      <c r="ACM85" s="37"/>
      <c r="ACN85" s="37"/>
      <c r="ACO85" s="37"/>
      <c r="ACP85" s="37"/>
      <c r="ACQ85" s="37"/>
      <c r="ACR85" s="37"/>
      <c r="ACS85" s="37"/>
      <c r="ACT85" s="37"/>
      <c r="ACU85" s="37"/>
      <c r="ACV85" s="37"/>
      <c r="ACW85" s="37"/>
      <c r="ACX85" s="37"/>
      <c r="ACY85" s="37"/>
      <c r="ACZ85" s="37"/>
      <c r="ADA85" s="37"/>
      <c r="ADB85" s="37"/>
      <c r="ADC85" s="37"/>
      <c r="ADD85" s="37"/>
      <c r="ADE85" s="37"/>
      <c r="ADF85" s="37"/>
      <c r="ADG85" s="37"/>
      <c r="ADH85" s="37"/>
      <c r="ADI85" s="37"/>
      <c r="ADJ85" s="37"/>
      <c r="ADK85" s="37"/>
      <c r="ADL85" s="37"/>
      <c r="ADM85" s="37"/>
      <c r="ADN85" s="37"/>
      <c r="ADO85" s="37"/>
      <c r="ADP85" s="37"/>
      <c r="ADQ85" s="37"/>
      <c r="ADR85" s="37"/>
      <c r="ADS85" s="37"/>
      <c r="ADT85" s="37"/>
      <c r="ADU85" s="37"/>
      <c r="ADV85" s="37"/>
      <c r="ADW85" s="37"/>
      <c r="ADX85" s="37"/>
      <c r="ADY85" s="37"/>
      <c r="ADZ85" s="37"/>
      <c r="AEA85" s="37"/>
      <c r="AEB85" s="37"/>
      <c r="AEC85" s="37"/>
      <c r="AED85" s="37"/>
      <c r="AEE85" s="37"/>
      <c r="AEF85" s="37"/>
      <c r="AEG85" s="37"/>
      <c r="AEH85" s="37"/>
      <c r="AEI85" s="37"/>
      <c r="AEJ85" s="37"/>
      <c r="AEK85" s="37"/>
      <c r="AEL85" s="37"/>
      <c r="AEM85" s="37"/>
      <c r="AEN85" s="37"/>
      <c r="AEO85" s="37"/>
      <c r="AEP85" s="37"/>
      <c r="AEQ85" s="37"/>
      <c r="AER85" s="37"/>
      <c r="AES85" s="37"/>
      <c r="AET85" s="37"/>
      <c r="AEU85" s="37"/>
      <c r="AEV85" s="37"/>
      <c r="AEW85" s="37"/>
      <c r="AEX85" s="37"/>
      <c r="AEY85" s="37"/>
      <c r="AEZ85" s="37"/>
      <c r="AFA85" s="37"/>
      <c r="AFB85" s="37"/>
      <c r="AFC85" s="37"/>
      <c r="AFD85" s="37"/>
      <c r="AFE85" s="37"/>
      <c r="AFF85" s="37"/>
      <c r="AFG85" s="37"/>
      <c r="AFH85" s="37"/>
      <c r="AFI85" s="37"/>
      <c r="AFJ85" s="37"/>
      <c r="AFK85" s="37"/>
      <c r="AFL85" s="37"/>
      <c r="AFM85" s="37"/>
      <c r="AFN85" s="37"/>
      <c r="AFO85" s="37"/>
      <c r="AFP85" s="37"/>
      <c r="AFQ85" s="37"/>
      <c r="AFR85" s="37"/>
      <c r="AFS85" s="37"/>
      <c r="AFT85" s="37"/>
      <c r="AFU85" s="37"/>
      <c r="AFV85" s="37"/>
      <c r="AFW85" s="37"/>
      <c r="AFX85" s="37"/>
      <c r="AFY85" s="37"/>
      <c r="AFZ85" s="37"/>
      <c r="AGA85" s="37"/>
      <c r="AGB85" s="37"/>
      <c r="AGC85" s="37"/>
      <c r="AGD85" s="37"/>
      <c r="AGE85" s="37"/>
      <c r="AGF85" s="37"/>
      <c r="AGG85" s="37"/>
      <c r="AGH85" s="37"/>
      <c r="AGI85" s="37"/>
      <c r="AGJ85" s="37"/>
      <c r="AGK85" s="37"/>
      <c r="AGL85" s="37"/>
      <c r="AGM85" s="37"/>
      <c r="AGN85" s="37"/>
      <c r="AGO85" s="37"/>
      <c r="AGP85" s="37"/>
      <c r="AGQ85" s="37"/>
      <c r="AGR85" s="37"/>
      <c r="AGS85" s="37"/>
      <c r="AGT85" s="37"/>
      <c r="AGU85" s="37"/>
      <c r="AGV85" s="37"/>
      <c r="AGW85" s="37"/>
      <c r="AGX85" s="37"/>
      <c r="AGY85" s="37"/>
      <c r="AGZ85" s="37"/>
      <c r="AHA85" s="37"/>
      <c r="AHB85" s="37"/>
      <c r="AHC85" s="37"/>
      <c r="AHD85" s="37"/>
      <c r="AHE85" s="37"/>
      <c r="AHF85" s="37"/>
      <c r="AHG85" s="37"/>
      <c r="AHH85" s="37"/>
      <c r="AHI85" s="37"/>
      <c r="AHJ85" s="37"/>
      <c r="AHK85" s="37"/>
      <c r="AHL85" s="37"/>
      <c r="AHM85" s="37"/>
      <c r="AHN85" s="37"/>
      <c r="AHO85" s="37"/>
      <c r="AHP85" s="37"/>
      <c r="AHQ85" s="37"/>
      <c r="AHR85" s="37"/>
      <c r="AHS85" s="37"/>
      <c r="AHT85" s="37"/>
      <c r="AHU85" s="37"/>
      <c r="AHV85" s="37"/>
      <c r="AHW85" s="37"/>
      <c r="AHX85" s="37"/>
      <c r="AHY85" s="37"/>
      <c r="AHZ85" s="37"/>
      <c r="AIA85" s="37"/>
      <c r="AIB85" s="37"/>
      <c r="AIC85" s="37"/>
      <c r="AID85" s="37"/>
      <c r="AIE85" s="37"/>
      <c r="AIF85" s="37"/>
      <c r="AIG85" s="37"/>
      <c r="AIH85" s="37"/>
      <c r="AII85" s="37"/>
      <c r="AIJ85" s="37"/>
      <c r="AIK85" s="37"/>
      <c r="AIL85" s="37"/>
      <c r="AIM85" s="37"/>
      <c r="AIN85" s="37"/>
      <c r="AIO85" s="37"/>
      <c r="AIP85" s="37"/>
      <c r="AIQ85" s="37"/>
      <c r="AIR85" s="37"/>
      <c r="AIS85" s="37"/>
      <c r="AIT85" s="37"/>
      <c r="AIU85" s="37"/>
      <c r="AIV85" s="37"/>
      <c r="AIW85" s="37"/>
      <c r="AIX85" s="37"/>
      <c r="AIY85" s="37"/>
      <c r="AIZ85" s="37"/>
      <c r="AJA85" s="37"/>
      <c r="AJB85" s="37"/>
      <c r="AJC85" s="37"/>
      <c r="AJD85" s="37"/>
      <c r="AJE85" s="37"/>
      <c r="AJF85" s="37"/>
      <c r="AJG85" s="37"/>
      <c r="AJH85" s="37"/>
      <c r="AJI85" s="37"/>
      <c r="AJJ85" s="37"/>
      <c r="AJK85" s="37"/>
      <c r="AJL85" s="37"/>
      <c r="AJM85" s="37"/>
      <c r="AJN85" s="37"/>
      <c r="AJO85" s="37"/>
      <c r="AJP85" s="37"/>
      <c r="AJQ85" s="37"/>
      <c r="AJR85" s="37"/>
      <c r="AJS85" s="37"/>
      <c r="AJT85" s="37"/>
      <c r="AJU85" s="37"/>
      <c r="AJV85" s="37"/>
      <c r="AJW85" s="37"/>
      <c r="AJX85" s="37"/>
      <c r="AJY85" s="37"/>
      <c r="AJZ85" s="37"/>
      <c r="AKA85" s="37"/>
      <c r="AKB85" s="37"/>
      <c r="AKC85" s="37"/>
      <c r="AKD85" s="37"/>
      <c r="AKE85" s="37"/>
      <c r="AKF85" s="37"/>
      <c r="AKG85" s="37"/>
      <c r="AKH85" s="37"/>
      <c r="AKI85" s="37"/>
      <c r="AKJ85" s="37"/>
      <c r="AKK85" s="37"/>
      <c r="AKL85" s="37"/>
      <c r="AKM85" s="37"/>
      <c r="AKN85" s="37"/>
      <c r="AKO85" s="37"/>
      <c r="AKP85" s="37"/>
      <c r="AKQ85" s="37"/>
      <c r="AKR85" s="37"/>
      <c r="AKS85" s="37"/>
      <c r="AKT85" s="37"/>
      <c r="AKU85" s="37"/>
      <c r="AKV85" s="37"/>
      <c r="AKW85" s="37"/>
      <c r="AKX85" s="37"/>
      <c r="AKY85" s="37"/>
      <c r="AKZ85" s="37"/>
      <c r="ALA85" s="37"/>
      <c r="ALB85" s="37"/>
      <c r="ALC85" s="37"/>
      <c r="ALD85" s="37"/>
      <c r="ALE85" s="37"/>
      <c r="ALF85" s="37"/>
      <c r="ALG85" s="37"/>
      <c r="ALH85" s="37"/>
      <c r="ALI85" s="37"/>
      <c r="ALJ85" s="37"/>
      <c r="ALK85" s="37"/>
      <c r="ALL85" s="37"/>
      <c r="ALM85" s="37"/>
      <c r="ALN85" s="37"/>
      <c r="ALO85" s="37"/>
      <c r="ALP85" s="37"/>
      <c r="ALQ85" s="37"/>
      <c r="ALR85" s="37"/>
      <c r="ALS85" s="37"/>
      <c r="ALT85" s="37"/>
      <c r="ALU85" s="37"/>
      <c r="ALV85" s="37"/>
      <c r="ALW85" s="37"/>
      <c r="ALX85" s="37"/>
      <c r="ALY85" s="37"/>
      <c r="ALZ85" s="37"/>
      <c r="AMA85" s="37"/>
      <c r="AMB85" s="37"/>
      <c r="AMC85" s="37"/>
      <c r="AMD85" s="37"/>
      <c r="AME85" s="37"/>
      <c r="AMF85" s="37"/>
      <c r="AMG85" s="37"/>
      <c r="AMH85" s="37"/>
      <c r="AMI85" s="37"/>
      <c r="AMJ85" s="37"/>
      <c r="AMK85" s="37"/>
      <c r="AML85" s="37"/>
      <c r="AMM85" s="37"/>
      <c r="AMN85" s="37"/>
      <c r="AMO85" s="37"/>
      <c r="AMP85" s="37"/>
      <c r="AMQ85" s="37"/>
      <c r="AMR85" s="37"/>
      <c r="AMS85" s="37"/>
      <c r="AMT85" s="37"/>
      <c r="AMU85" s="37"/>
      <c r="AMV85" s="37"/>
      <c r="AMW85" s="37"/>
      <c r="AMX85" s="37"/>
      <c r="AMY85" s="37"/>
      <c r="AMZ85" s="37"/>
      <c r="ANA85" s="37"/>
      <c r="ANB85" s="37"/>
      <c r="ANC85" s="37"/>
      <c r="AND85" s="37"/>
      <c r="ANE85" s="37"/>
      <c r="ANF85" s="37"/>
      <c r="ANG85" s="37"/>
      <c r="ANH85" s="37"/>
      <c r="ANI85" s="37"/>
      <c r="ANJ85" s="37"/>
      <c r="ANK85" s="37"/>
      <c r="ANL85" s="37"/>
      <c r="ANM85" s="37"/>
      <c r="ANN85" s="37"/>
      <c r="ANO85" s="37"/>
      <c r="ANP85" s="37"/>
      <c r="ANQ85" s="37"/>
      <c r="ANR85" s="37"/>
      <c r="ANS85" s="37"/>
      <c r="ANT85" s="37"/>
      <c r="ANU85" s="37"/>
      <c r="ANV85" s="37"/>
      <c r="ANW85" s="37"/>
      <c r="ANX85" s="37"/>
      <c r="ANY85" s="37"/>
      <c r="ANZ85" s="37"/>
      <c r="AOA85" s="37"/>
      <c r="AOB85" s="37"/>
      <c r="AOC85" s="37"/>
      <c r="AOD85" s="37"/>
      <c r="AOE85" s="37"/>
      <c r="AOF85" s="37"/>
      <c r="AOG85" s="37"/>
      <c r="AOH85" s="37"/>
      <c r="AOI85" s="37"/>
      <c r="AOJ85" s="37"/>
      <c r="AOK85" s="37"/>
      <c r="AOL85" s="37"/>
      <c r="AOM85" s="37"/>
      <c r="AON85" s="37"/>
      <c r="AOO85" s="37"/>
      <c r="AOP85" s="37"/>
      <c r="AOQ85" s="37"/>
      <c r="AOR85" s="37"/>
      <c r="AOS85" s="37"/>
      <c r="AOT85" s="37"/>
      <c r="AOU85" s="37"/>
      <c r="AOV85" s="37"/>
      <c r="AOW85" s="37"/>
      <c r="AOX85" s="37"/>
      <c r="AOY85" s="37"/>
      <c r="AOZ85" s="37"/>
      <c r="APA85" s="37"/>
      <c r="APB85" s="37"/>
      <c r="APC85" s="37"/>
      <c r="APD85" s="37"/>
      <c r="APE85" s="37"/>
      <c r="APF85" s="37"/>
      <c r="APG85" s="37"/>
      <c r="APH85" s="37"/>
      <c r="API85" s="37"/>
      <c r="APJ85" s="37"/>
      <c r="APK85" s="37"/>
      <c r="APL85" s="37"/>
      <c r="APM85" s="37"/>
      <c r="APN85" s="37"/>
      <c r="APO85" s="37"/>
      <c r="APP85" s="37"/>
      <c r="APQ85" s="37"/>
      <c r="APR85" s="37"/>
      <c r="APS85" s="37"/>
      <c r="APT85" s="37"/>
      <c r="APU85" s="37"/>
      <c r="APV85" s="37"/>
      <c r="APW85" s="37"/>
      <c r="APX85" s="37"/>
      <c r="APY85" s="37"/>
      <c r="APZ85" s="37"/>
      <c r="AQA85" s="37"/>
      <c r="AQB85" s="37"/>
      <c r="AQC85" s="37"/>
      <c r="AQD85" s="37"/>
      <c r="AQE85" s="37"/>
      <c r="AQF85" s="37"/>
      <c r="AQG85" s="37"/>
      <c r="AQH85" s="37"/>
      <c r="AQI85" s="37"/>
      <c r="AQJ85" s="37"/>
      <c r="AQK85" s="37"/>
      <c r="AQL85" s="37"/>
      <c r="AQM85" s="37"/>
      <c r="AQN85" s="37"/>
      <c r="AQO85" s="37"/>
      <c r="AQP85" s="37"/>
      <c r="AQQ85" s="37"/>
      <c r="AQR85" s="37"/>
      <c r="AQS85" s="37"/>
      <c r="AQT85" s="37"/>
      <c r="AQU85" s="37"/>
      <c r="AQV85" s="37"/>
      <c r="AQW85" s="37"/>
      <c r="AQX85" s="37"/>
      <c r="AQY85" s="37"/>
      <c r="AQZ85" s="37"/>
      <c r="ARA85" s="37"/>
      <c r="ARB85" s="37"/>
      <c r="ARC85" s="37"/>
      <c r="ARD85" s="37"/>
      <c r="ARE85" s="37"/>
      <c r="ARF85" s="37"/>
      <c r="ARG85" s="37"/>
      <c r="ARH85" s="37"/>
      <c r="ARI85" s="37"/>
      <c r="ARJ85" s="37"/>
      <c r="ARK85" s="37"/>
      <c r="ARL85" s="37"/>
      <c r="ARM85" s="37"/>
      <c r="ARN85" s="37"/>
      <c r="ARO85" s="37"/>
      <c r="ARP85" s="37"/>
      <c r="ARQ85" s="37"/>
      <c r="ARR85" s="37"/>
      <c r="ARS85" s="37"/>
      <c r="ART85" s="37"/>
      <c r="ARU85" s="37"/>
      <c r="ARV85" s="37"/>
      <c r="ARW85" s="37"/>
      <c r="ARX85" s="37"/>
      <c r="ARY85" s="37"/>
      <c r="ARZ85" s="37"/>
      <c r="ASA85" s="37"/>
      <c r="ASB85" s="37"/>
      <c r="ASC85" s="37"/>
      <c r="ASD85" s="37"/>
      <c r="ASE85" s="37"/>
      <c r="ASF85" s="37"/>
      <c r="ASG85" s="37"/>
      <c r="ASH85" s="37"/>
      <c r="ASI85" s="37"/>
      <c r="ASJ85" s="37"/>
      <c r="ASK85" s="37"/>
      <c r="ASL85" s="37"/>
      <c r="ASM85" s="37"/>
      <c r="ASN85" s="37"/>
      <c r="ASO85" s="37"/>
      <c r="ASP85" s="37"/>
      <c r="ASQ85" s="37"/>
      <c r="ASR85" s="37"/>
      <c r="ASS85" s="37"/>
      <c r="AST85" s="37"/>
      <c r="ASU85" s="37"/>
      <c r="ASV85" s="37"/>
      <c r="ASW85" s="37"/>
      <c r="ASX85" s="37"/>
      <c r="ASY85" s="37"/>
      <c r="ASZ85" s="37"/>
      <c r="ATA85" s="37"/>
      <c r="ATB85" s="37"/>
      <c r="ATC85" s="37"/>
      <c r="ATD85" s="37"/>
      <c r="ATE85" s="37"/>
      <c r="ATF85" s="37"/>
      <c r="ATG85" s="37"/>
      <c r="ATH85" s="37"/>
      <c r="ATI85" s="37"/>
      <c r="ATJ85" s="37"/>
      <c r="ATK85" s="37"/>
      <c r="ATL85" s="37"/>
      <c r="ATM85" s="37"/>
      <c r="ATN85" s="37"/>
      <c r="ATO85" s="37"/>
      <c r="ATP85" s="37"/>
      <c r="ATQ85" s="37"/>
      <c r="ATR85" s="37"/>
      <c r="ATS85" s="37"/>
      <c r="ATT85" s="37"/>
      <c r="ATU85" s="37"/>
      <c r="ATV85" s="37"/>
      <c r="ATW85" s="37"/>
      <c r="ATX85" s="37"/>
      <c r="ATY85" s="37"/>
      <c r="ATZ85" s="37"/>
      <c r="AUA85" s="37"/>
      <c r="AUB85" s="37"/>
      <c r="AUC85" s="37"/>
      <c r="AUD85" s="37"/>
      <c r="AUE85" s="37"/>
      <c r="AUF85" s="37"/>
    </row>
    <row r="86" spans="1:1228" s="36" customFormat="1" x14ac:dyDescent="0.2">
      <c r="A86" s="28"/>
      <c r="B86" s="361"/>
      <c r="C86" s="361"/>
      <c r="D86" s="361"/>
      <c r="E86" s="361"/>
      <c r="F86" s="361"/>
      <c r="G86" s="156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5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3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  <c r="IW86" s="37"/>
      <c r="IX86" s="37"/>
      <c r="IY86" s="37"/>
      <c r="IZ86" s="37"/>
      <c r="JA86" s="37"/>
      <c r="JB86" s="37"/>
      <c r="JC86" s="37"/>
      <c r="JD86" s="37"/>
      <c r="JE86" s="37"/>
      <c r="JF86" s="37"/>
      <c r="JG86" s="37"/>
      <c r="JH86" s="37"/>
      <c r="JI86" s="37"/>
      <c r="JJ86" s="37"/>
      <c r="JK86" s="37"/>
      <c r="JL86" s="37"/>
      <c r="JM86" s="37"/>
      <c r="JN86" s="37"/>
      <c r="JO86" s="37"/>
      <c r="JP86" s="37"/>
      <c r="JQ86" s="37"/>
      <c r="JR86" s="37"/>
      <c r="JS86" s="37"/>
      <c r="JT86" s="37"/>
      <c r="JU86" s="37"/>
      <c r="JV86" s="37"/>
      <c r="JW86" s="37"/>
      <c r="JX86" s="37"/>
      <c r="JY86" s="37"/>
      <c r="JZ86" s="37"/>
      <c r="KA86" s="37"/>
      <c r="KB86" s="37"/>
      <c r="KC86" s="37"/>
      <c r="KD86" s="37"/>
      <c r="KE86" s="37"/>
      <c r="KF86" s="37"/>
      <c r="KG86" s="37"/>
      <c r="KH86" s="37"/>
      <c r="KI86" s="37"/>
      <c r="KJ86" s="37"/>
      <c r="KK86" s="37"/>
      <c r="KL86" s="37"/>
      <c r="KM86" s="37"/>
      <c r="KN86" s="37"/>
      <c r="KO86" s="37"/>
      <c r="KP86" s="37"/>
      <c r="KQ86" s="37"/>
      <c r="KR86" s="37"/>
      <c r="KS86" s="37"/>
      <c r="KT86" s="37"/>
      <c r="KU86" s="37"/>
      <c r="KV86" s="37"/>
      <c r="KW86" s="37"/>
      <c r="KX86" s="37"/>
      <c r="KY86" s="37"/>
      <c r="KZ86" s="37"/>
      <c r="LA86" s="37"/>
      <c r="LB86" s="37"/>
      <c r="LC86" s="37"/>
      <c r="LD86" s="37"/>
      <c r="LE86" s="37"/>
      <c r="LF86" s="37"/>
      <c r="LG86" s="37"/>
      <c r="LH86" s="37"/>
      <c r="LI86" s="37"/>
      <c r="LJ86" s="37"/>
      <c r="LK86" s="37"/>
      <c r="LL86" s="37"/>
      <c r="LM86" s="37"/>
      <c r="LN86" s="37"/>
      <c r="LO86" s="37"/>
      <c r="LP86" s="37"/>
      <c r="LQ86" s="37"/>
      <c r="LR86" s="37"/>
      <c r="LS86" s="37"/>
      <c r="LT86" s="37"/>
      <c r="LU86" s="37"/>
      <c r="LV86" s="37"/>
      <c r="LW86" s="37"/>
      <c r="LX86" s="37"/>
      <c r="LY86" s="37"/>
      <c r="LZ86" s="37"/>
      <c r="MA86" s="37"/>
      <c r="MB86" s="37"/>
      <c r="MC86" s="37"/>
      <c r="MD86" s="37"/>
      <c r="ME86" s="37"/>
      <c r="MF86" s="37"/>
      <c r="MG86" s="37"/>
      <c r="MH86" s="37"/>
      <c r="MI86" s="37"/>
      <c r="MJ86" s="37"/>
      <c r="MK86" s="37"/>
      <c r="ML86" s="37"/>
      <c r="MM86" s="37"/>
      <c r="MN86" s="37"/>
      <c r="MO86" s="37"/>
      <c r="MP86" s="37"/>
      <c r="MQ86" s="37"/>
      <c r="MR86" s="37"/>
      <c r="MS86" s="37"/>
      <c r="MT86" s="37"/>
      <c r="MU86" s="37"/>
      <c r="MV86" s="37"/>
      <c r="MW86" s="37"/>
      <c r="MX86" s="37"/>
      <c r="MY86" s="37"/>
      <c r="MZ86" s="37"/>
      <c r="NA86" s="37"/>
      <c r="NB86" s="37"/>
      <c r="NC86" s="37"/>
      <c r="ND86" s="37"/>
      <c r="NE86" s="37"/>
      <c r="NF86" s="37"/>
      <c r="NG86" s="37"/>
      <c r="NH86" s="37"/>
      <c r="NI86" s="37"/>
      <c r="NJ86" s="37"/>
      <c r="NK86" s="37"/>
      <c r="NL86" s="37"/>
      <c r="NM86" s="37"/>
      <c r="NN86" s="37"/>
      <c r="NO86" s="37"/>
      <c r="NP86" s="37"/>
      <c r="NQ86" s="37"/>
      <c r="NR86" s="37"/>
      <c r="NS86" s="37"/>
      <c r="NT86" s="37"/>
      <c r="NU86" s="37"/>
      <c r="NV86" s="37"/>
      <c r="NW86" s="37"/>
      <c r="NX86" s="37"/>
      <c r="NY86" s="37"/>
      <c r="NZ86" s="37"/>
      <c r="OA86" s="37"/>
      <c r="OB86" s="37"/>
      <c r="OC86" s="37"/>
      <c r="OD86" s="37"/>
      <c r="OE86" s="37"/>
      <c r="OF86" s="37"/>
      <c r="OG86" s="37"/>
      <c r="OH86" s="37"/>
      <c r="OI86" s="37"/>
      <c r="OJ86" s="37"/>
      <c r="OK86" s="37"/>
      <c r="OL86" s="37"/>
      <c r="OM86" s="37"/>
      <c r="ON86" s="37"/>
      <c r="OO86" s="37"/>
      <c r="OP86" s="37"/>
      <c r="OQ86" s="37"/>
      <c r="OR86" s="37"/>
      <c r="OS86" s="37"/>
      <c r="OT86" s="37"/>
      <c r="OU86" s="37"/>
      <c r="OV86" s="37"/>
      <c r="OW86" s="37"/>
      <c r="OX86" s="37"/>
      <c r="OY86" s="37"/>
      <c r="OZ86" s="37"/>
      <c r="PA86" s="37"/>
      <c r="PB86" s="37"/>
      <c r="PC86" s="37"/>
      <c r="PD86" s="37"/>
      <c r="PE86" s="37"/>
      <c r="PF86" s="37"/>
      <c r="PG86" s="37"/>
      <c r="PH86" s="37"/>
      <c r="PI86" s="37"/>
      <c r="PJ86" s="37"/>
      <c r="PK86" s="37"/>
      <c r="PL86" s="37"/>
      <c r="PM86" s="37"/>
      <c r="PN86" s="37"/>
      <c r="PO86" s="37"/>
      <c r="PP86" s="37"/>
      <c r="PQ86" s="37"/>
      <c r="PR86" s="37"/>
      <c r="PS86" s="37"/>
      <c r="PT86" s="37"/>
      <c r="PU86" s="37"/>
      <c r="PV86" s="37"/>
      <c r="PW86" s="37"/>
      <c r="PX86" s="37"/>
      <c r="PY86" s="37"/>
      <c r="PZ86" s="37"/>
      <c r="QA86" s="37"/>
      <c r="QB86" s="37"/>
      <c r="QC86" s="37"/>
      <c r="QD86" s="37"/>
      <c r="QE86" s="37"/>
      <c r="QF86" s="37"/>
      <c r="QG86" s="37"/>
      <c r="QH86" s="37"/>
      <c r="QI86" s="37"/>
      <c r="QJ86" s="37"/>
      <c r="QK86" s="37"/>
      <c r="QL86" s="37"/>
      <c r="QM86" s="37"/>
      <c r="QN86" s="37"/>
      <c r="QO86" s="37"/>
      <c r="QP86" s="37"/>
      <c r="QQ86" s="37"/>
      <c r="QR86" s="37"/>
      <c r="QS86" s="37"/>
      <c r="QT86" s="37"/>
      <c r="QU86" s="37"/>
      <c r="QV86" s="37"/>
      <c r="QW86" s="37"/>
      <c r="QX86" s="37"/>
      <c r="QY86" s="37"/>
      <c r="QZ86" s="37"/>
      <c r="RA86" s="37"/>
      <c r="RB86" s="37"/>
      <c r="RC86" s="37"/>
      <c r="RD86" s="37"/>
      <c r="RE86" s="37"/>
      <c r="RF86" s="37"/>
      <c r="RG86" s="37"/>
      <c r="RH86" s="37"/>
      <c r="RI86" s="37"/>
      <c r="RJ86" s="37"/>
      <c r="RK86" s="37"/>
      <c r="RL86" s="37"/>
      <c r="RM86" s="37"/>
      <c r="RN86" s="37"/>
      <c r="RO86" s="37"/>
      <c r="RP86" s="37"/>
      <c r="RQ86" s="37"/>
      <c r="RR86" s="37"/>
      <c r="RS86" s="37"/>
      <c r="RT86" s="37"/>
      <c r="RU86" s="37"/>
      <c r="RV86" s="37"/>
      <c r="RW86" s="37"/>
      <c r="RX86" s="37"/>
      <c r="RY86" s="37"/>
      <c r="RZ86" s="37"/>
      <c r="SA86" s="37"/>
      <c r="SB86" s="37"/>
      <c r="SC86" s="37"/>
      <c r="SD86" s="37"/>
      <c r="SE86" s="37"/>
      <c r="SF86" s="37"/>
      <c r="SG86" s="37"/>
      <c r="SH86" s="37"/>
      <c r="SI86" s="37"/>
      <c r="SJ86" s="37"/>
      <c r="SK86" s="37"/>
      <c r="SL86" s="37"/>
      <c r="SM86" s="37"/>
      <c r="SN86" s="37"/>
      <c r="SO86" s="37"/>
      <c r="SP86" s="37"/>
      <c r="SQ86" s="37"/>
      <c r="SR86" s="37"/>
      <c r="SS86" s="37"/>
      <c r="ST86" s="37"/>
      <c r="SU86" s="37"/>
      <c r="SV86" s="37"/>
      <c r="SW86" s="37"/>
      <c r="SX86" s="37"/>
      <c r="SY86" s="37"/>
      <c r="SZ86" s="37"/>
      <c r="TA86" s="37"/>
      <c r="TB86" s="37"/>
      <c r="TC86" s="37"/>
      <c r="TD86" s="37"/>
      <c r="TE86" s="37"/>
      <c r="TF86" s="37"/>
      <c r="TG86" s="37"/>
      <c r="TH86" s="37"/>
      <c r="TI86" s="37"/>
      <c r="TJ86" s="37"/>
      <c r="TK86" s="37"/>
      <c r="TL86" s="37"/>
      <c r="TM86" s="37"/>
      <c r="TN86" s="37"/>
      <c r="TO86" s="37"/>
      <c r="TP86" s="37"/>
      <c r="TQ86" s="37"/>
      <c r="TR86" s="37"/>
      <c r="TS86" s="37"/>
      <c r="TT86" s="37"/>
      <c r="TU86" s="37"/>
      <c r="TV86" s="37"/>
      <c r="TW86" s="37"/>
      <c r="TX86" s="37"/>
      <c r="TY86" s="37"/>
      <c r="TZ86" s="37"/>
      <c r="UA86" s="37"/>
      <c r="UB86" s="37"/>
      <c r="UC86" s="37"/>
      <c r="UD86" s="37"/>
      <c r="UE86" s="37"/>
      <c r="UF86" s="37"/>
      <c r="UG86" s="37"/>
      <c r="UH86" s="37"/>
      <c r="UI86" s="37"/>
      <c r="UJ86" s="37"/>
      <c r="UK86" s="37"/>
      <c r="UL86" s="37"/>
      <c r="UM86" s="37"/>
      <c r="UN86" s="37"/>
      <c r="UO86" s="37"/>
      <c r="UP86" s="37"/>
      <c r="UQ86" s="37"/>
      <c r="UR86" s="37"/>
      <c r="US86" s="37"/>
      <c r="UT86" s="37"/>
      <c r="UU86" s="37"/>
      <c r="UV86" s="37"/>
      <c r="UW86" s="37"/>
      <c r="UX86" s="37"/>
      <c r="UY86" s="37"/>
      <c r="UZ86" s="37"/>
      <c r="VA86" s="37"/>
      <c r="VB86" s="37"/>
      <c r="VC86" s="37"/>
      <c r="VD86" s="37"/>
      <c r="VE86" s="37"/>
      <c r="VF86" s="37"/>
      <c r="VG86" s="37"/>
      <c r="VH86" s="37"/>
      <c r="VI86" s="37"/>
      <c r="VJ86" s="37"/>
      <c r="VK86" s="37"/>
      <c r="VL86" s="37"/>
      <c r="VM86" s="37"/>
      <c r="VN86" s="37"/>
      <c r="VO86" s="37"/>
      <c r="VP86" s="37"/>
      <c r="VQ86" s="37"/>
      <c r="VR86" s="37"/>
      <c r="VS86" s="37"/>
      <c r="VT86" s="37"/>
      <c r="VU86" s="37"/>
      <c r="VV86" s="37"/>
      <c r="VW86" s="37"/>
      <c r="VX86" s="37"/>
      <c r="VY86" s="37"/>
      <c r="VZ86" s="37"/>
      <c r="WA86" s="37"/>
      <c r="WB86" s="37"/>
      <c r="WC86" s="37"/>
      <c r="WD86" s="37"/>
      <c r="WE86" s="37"/>
      <c r="WF86" s="37"/>
      <c r="WG86" s="37"/>
      <c r="WH86" s="37"/>
      <c r="WI86" s="37"/>
      <c r="WJ86" s="37"/>
      <c r="WK86" s="37"/>
      <c r="WL86" s="37"/>
      <c r="WM86" s="37"/>
      <c r="WN86" s="37"/>
      <c r="WO86" s="37"/>
      <c r="WP86" s="37"/>
      <c r="WQ86" s="37"/>
      <c r="WR86" s="37"/>
      <c r="WS86" s="37"/>
      <c r="WT86" s="37"/>
      <c r="WU86" s="37"/>
      <c r="WV86" s="37"/>
      <c r="WW86" s="37"/>
      <c r="WX86" s="37"/>
      <c r="WY86" s="37"/>
      <c r="WZ86" s="37"/>
      <c r="XA86" s="37"/>
      <c r="XB86" s="37"/>
      <c r="XC86" s="37"/>
      <c r="XD86" s="37"/>
      <c r="XE86" s="37"/>
      <c r="XF86" s="37"/>
      <c r="XG86" s="37"/>
      <c r="XH86" s="37"/>
      <c r="XI86" s="37"/>
      <c r="XJ86" s="37"/>
      <c r="XK86" s="37"/>
      <c r="XL86" s="37"/>
      <c r="XM86" s="37"/>
      <c r="XN86" s="37"/>
      <c r="XO86" s="37"/>
      <c r="XP86" s="37"/>
      <c r="XQ86" s="37"/>
      <c r="XR86" s="37"/>
      <c r="XS86" s="37"/>
      <c r="XT86" s="37"/>
      <c r="XU86" s="37"/>
      <c r="XV86" s="37"/>
      <c r="XW86" s="37"/>
      <c r="XX86" s="37"/>
      <c r="XY86" s="37"/>
      <c r="XZ86" s="37"/>
      <c r="YA86" s="37"/>
      <c r="YB86" s="37"/>
      <c r="YC86" s="37"/>
      <c r="YD86" s="37"/>
      <c r="YE86" s="37"/>
      <c r="YF86" s="37"/>
      <c r="YG86" s="37"/>
      <c r="YH86" s="37"/>
      <c r="YI86" s="37"/>
      <c r="YJ86" s="37"/>
      <c r="YK86" s="37"/>
      <c r="YL86" s="37"/>
      <c r="YM86" s="37"/>
      <c r="YN86" s="37"/>
      <c r="YO86" s="37"/>
      <c r="YP86" s="37"/>
      <c r="YQ86" s="37"/>
      <c r="YR86" s="37"/>
      <c r="YS86" s="37"/>
      <c r="YT86" s="37"/>
      <c r="YU86" s="37"/>
      <c r="YV86" s="37"/>
      <c r="YW86" s="37"/>
      <c r="YX86" s="37"/>
      <c r="YY86" s="37"/>
      <c r="YZ86" s="37"/>
      <c r="ZA86" s="37"/>
      <c r="ZB86" s="37"/>
      <c r="ZC86" s="37"/>
      <c r="ZD86" s="37"/>
      <c r="ZE86" s="37"/>
      <c r="ZF86" s="37"/>
      <c r="ZG86" s="37"/>
      <c r="ZH86" s="37"/>
      <c r="ZI86" s="37"/>
      <c r="ZJ86" s="37"/>
      <c r="ZK86" s="37"/>
      <c r="ZL86" s="37"/>
      <c r="ZM86" s="37"/>
      <c r="ZN86" s="37"/>
      <c r="ZO86" s="37"/>
      <c r="ZP86" s="37"/>
      <c r="ZQ86" s="37"/>
      <c r="ZR86" s="37"/>
      <c r="ZS86" s="37"/>
      <c r="ZT86" s="37"/>
      <c r="ZU86" s="37"/>
      <c r="ZV86" s="37"/>
      <c r="ZW86" s="37"/>
      <c r="ZX86" s="37"/>
      <c r="ZY86" s="37"/>
      <c r="ZZ86" s="37"/>
      <c r="AAA86" s="37"/>
      <c r="AAB86" s="37"/>
      <c r="AAC86" s="37"/>
      <c r="AAD86" s="37"/>
      <c r="AAE86" s="37"/>
      <c r="AAF86" s="37"/>
      <c r="AAG86" s="37"/>
      <c r="AAH86" s="37"/>
      <c r="AAI86" s="37"/>
      <c r="AAJ86" s="37"/>
      <c r="AAK86" s="37"/>
      <c r="AAL86" s="37"/>
      <c r="AAM86" s="37"/>
      <c r="AAN86" s="37"/>
      <c r="AAO86" s="37"/>
      <c r="AAP86" s="37"/>
      <c r="AAQ86" s="37"/>
      <c r="AAR86" s="37"/>
      <c r="AAS86" s="37"/>
      <c r="AAT86" s="37"/>
      <c r="AAU86" s="37"/>
      <c r="AAV86" s="37"/>
      <c r="AAW86" s="37"/>
      <c r="AAX86" s="37"/>
      <c r="AAY86" s="37"/>
      <c r="AAZ86" s="37"/>
      <c r="ABA86" s="37"/>
      <c r="ABB86" s="37"/>
      <c r="ABC86" s="37"/>
      <c r="ABD86" s="37"/>
      <c r="ABE86" s="37"/>
      <c r="ABF86" s="37"/>
      <c r="ABG86" s="37"/>
      <c r="ABH86" s="37"/>
      <c r="ABI86" s="37"/>
      <c r="ABJ86" s="37"/>
      <c r="ABK86" s="37"/>
      <c r="ABL86" s="37"/>
      <c r="ABM86" s="37"/>
      <c r="ABN86" s="37"/>
      <c r="ABO86" s="37"/>
      <c r="ABP86" s="37"/>
      <c r="ABQ86" s="37"/>
      <c r="ABR86" s="37"/>
      <c r="ABS86" s="37"/>
      <c r="ABT86" s="37"/>
      <c r="ABU86" s="37"/>
      <c r="ABV86" s="37"/>
      <c r="ABW86" s="37"/>
      <c r="ABX86" s="37"/>
      <c r="ABY86" s="37"/>
      <c r="ABZ86" s="37"/>
      <c r="ACA86" s="37"/>
      <c r="ACB86" s="37"/>
      <c r="ACC86" s="37"/>
      <c r="ACD86" s="37"/>
      <c r="ACE86" s="37"/>
      <c r="ACF86" s="37"/>
      <c r="ACG86" s="37"/>
      <c r="ACH86" s="37"/>
      <c r="ACI86" s="37"/>
      <c r="ACJ86" s="37"/>
      <c r="ACK86" s="37"/>
      <c r="ACL86" s="37"/>
      <c r="ACM86" s="37"/>
      <c r="ACN86" s="37"/>
      <c r="ACO86" s="37"/>
      <c r="ACP86" s="37"/>
      <c r="ACQ86" s="37"/>
      <c r="ACR86" s="37"/>
      <c r="ACS86" s="37"/>
      <c r="ACT86" s="37"/>
      <c r="ACU86" s="37"/>
      <c r="ACV86" s="37"/>
      <c r="ACW86" s="37"/>
      <c r="ACX86" s="37"/>
      <c r="ACY86" s="37"/>
      <c r="ACZ86" s="37"/>
      <c r="ADA86" s="37"/>
      <c r="ADB86" s="37"/>
      <c r="ADC86" s="37"/>
      <c r="ADD86" s="37"/>
      <c r="ADE86" s="37"/>
      <c r="ADF86" s="37"/>
      <c r="ADG86" s="37"/>
      <c r="ADH86" s="37"/>
      <c r="ADI86" s="37"/>
      <c r="ADJ86" s="37"/>
      <c r="ADK86" s="37"/>
      <c r="ADL86" s="37"/>
      <c r="ADM86" s="37"/>
      <c r="ADN86" s="37"/>
      <c r="ADO86" s="37"/>
      <c r="ADP86" s="37"/>
      <c r="ADQ86" s="37"/>
      <c r="ADR86" s="37"/>
      <c r="ADS86" s="37"/>
      <c r="ADT86" s="37"/>
      <c r="ADU86" s="37"/>
      <c r="ADV86" s="37"/>
      <c r="ADW86" s="37"/>
      <c r="ADX86" s="37"/>
      <c r="ADY86" s="37"/>
      <c r="ADZ86" s="37"/>
      <c r="AEA86" s="37"/>
      <c r="AEB86" s="37"/>
      <c r="AEC86" s="37"/>
      <c r="AED86" s="37"/>
      <c r="AEE86" s="37"/>
      <c r="AEF86" s="37"/>
      <c r="AEG86" s="37"/>
      <c r="AEH86" s="37"/>
      <c r="AEI86" s="37"/>
      <c r="AEJ86" s="37"/>
      <c r="AEK86" s="37"/>
      <c r="AEL86" s="37"/>
      <c r="AEM86" s="37"/>
      <c r="AEN86" s="37"/>
      <c r="AEO86" s="37"/>
      <c r="AEP86" s="37"/>
      <c r="AEQ86" s="37"/>
      <c r="AER86" s="37"/>
      <c r="AES86" s="37"/>
      <c r="AET86" s="37"/>
      <c r="AEU86" s="37"/>
      <c r="AEV86" s="37"/>
      <c r="AEW86" s="37"/>
      <c r="AEX86" s="37"/>
      <c r="AEY86" s="37"/>
      <c r="AEZ86" s="37"/>
      <c r="AFA86" s="37"/>
      <c r="AFB86" s="37"/>
      <c r="AFC86" s="37"/>
      <c r="AFD86" s="37"/>
      <c r="AFE86" s="37"/>
      <c r="AFF86" s="37"/>
      <c r="AFG86" s="37"/>
      <c r="AFH86" s="37"/>
      <c r="AFI86" s="37"/>
      <c r="AFJ86" s="37"/>
      <c r="AFK86" s="37"/>
      <c r="AFL86" s="37"/>
      <c r="AFM86" s="37"/>
      <c r="AFN86" s="37"/>
      <c r="AFO86" s="37"/>
      <c r="AFP86" s="37"/>
      <c r="AFQ86" s="37"/>
      <c r="AFR86" s="37"/>
      <c r="AFS86" s="37"/>
      <c r="AFT86" s="37"/>
      <c r="AFU86" s="37"/>
      <c r="AFV86" s="37"/>
      <c r="AFW86" s="37"/>
      <c r="AFX86" s="37"/>
      <c r="AFY86" s="37"/>
      <c r="AFZ86" s="37"/>
      <c r="AGA86" s="37"/>
      <c r="AGB86" s="37"/>
      <c r="AGC86" s="37"/>
      <c r="AGD86" s="37"/>
      <c r="AGE86" s="37"/>
      <c r="AGF86" s="37"/>
      <c r="AGG86" s="37"/>
      <c r="AGH86" s="37"/>
      <c r="AGI86" s="37"/>
      <c r="AGJ86" s="37"/>
      <c r="AGK86" s="37"/>
      <c r="AGL86" s="37"/>
      <c r="AGM86" s="37"/>
      <c r="AGN86" s="37"/>
      <c r="AGO86" s="37"/>
      <c r="AGP86" s="37"/>
      <c r="AGQ86" s="37"/>
      <c r="AGR86" s="37"/>
      <c r="AGS86" s="37"/>
      <c r="AGT86" s="37"/>
      <c r="AGU86" s="37"/>
      <c r="AGV86" s="37"/>
      <c r="AGW86" s="37"/>
      <c r="AGX86" s="37"/>
      <c r="AGY86" s="37"/>
      <c r="AGZ86" s="37"/>
      <c r="AHA86" s="37"/>
      <c r="AHB86" s="37"/>
      <c r="AHC86" s="37"/>
      <c r="AHD86" s="37"/>
      <c r="AHE86" s="37"/>
      <c r="AHF86" s="37"/>
      <c r="AHG86" s="37"/>
      <c r="AHH86" s="37"/>
      <c r="AHI86" s="37"/>
      <c r="AHJ86" s="37"/>
      <c r="AHK86" s="37"/>
      <c r="AHL86" s="37"/>
      <c r="AHM86" s="37"/>
      <c r="AHN86" s="37"/>
      <c r="AHO86" s="37"/>
      <c r="AHP86" s="37"/>
      <c r="AHQ86" s="37"/>
      <c r="AHR86" s="37"/>
      <c r="AHS86" s="37"/>
      <c r="AHT86" s="37"/>
      <c r="AHU86" s="37"/>
      <c r="AHV86" s="37"/>
      <c r="AHW86" s="37"/>
      <c r="AHX86" s="37"/>
      <c r="AHY86" s="37"/>
      <c r="AHZ86" s="37"/>
      <c r="AIA86" s="37"/>
      <c r="AIB86" s="37"/>
      <c r="AIC86" s="37"/>
      <c r="AID86" s="37"/>
      <c r="AIE86" s="37"/>
      <c r="AIF86" s="37"/>
      <c r="AIG86" s="37"/>
      <c r="AIH86" s="37"/>
      <c r="AII86" s="37"/>
      <c r="AIJ86" s="37"/>
      <c r="AIK86" s="37"/>
      <c r="AIL86" s="37"/>
      <c r="AIM86" s="37"/>
      <c r="AIN86" s="37"/>
      <c r="AIO86" s="37"/>
      <c r="AIP86" s="37"/>
      <c r="AIQ86" s="37"/>
      <c r="AIR86" s="37"/>
      <c r="AIS86" s="37"/>
      <c r="AIT86" s="37"/>
      <c r="AIU86" s="37"/>
      <c r="AIV86" s="37"/>
      <c r="AIW86" s="37"/>
      <c r="AIX86" s="37"/>
      <c r="AIY86" s="37"/>
      <c r="AIZ86" s="37"/>
      <c r="AJA86" s="37"/>
      <c r="AJB86" s="37"/>
      <c r="AJC86" s="37"/>
      <c r="AJD86" s="37"/>
      <c r="AJE86" s="37"/>
      <c r="AJF86" s="37"/>
      <c r="AJG86" s="37"/>
      <c r="AJH86" s="37"/>
      <c r="AJI86" s="37"/>
      <c r="AJJ86" s="37"/>
      <c r="AJK86" s="37"/>
      <c r="AJL86" s="37"/>
      <c r="AJM86" s="37"/>
      <c r="AJN86" s="37"/>
      <c r="AJO86" s="37"/>
      <c r="AJP86" s="37"/>
      <c r="AJQ86" s="37"/>
      <c r="AJR86" s="37"/>
      <c r="AJS86" s="37"/>
      <c r="AJT86" s="37"/>
      <c r="AJU86" s="37"/>
      <c r="AJV86" s="37"/>
      <c r="AJW86" s="37"/>
      <c r="AJX86" s="37"/>
      <c r="AJY86" s="37"/>
      <c r="AJZ86" s="37"/>
      <c r="AKA86" s="37"/>
      <c r="AKB86" s="37"/>
      <c r="AKC86" s="37"/>
      <c r="AKD86" s="37"/>
      <c r="AKE86" s="37"/>
      <c r="AKF86" s="37"/>
      <c r="AKG86" s="37"/>
      <c r="AKH86" s="37"/>
      <c r="AKI86" s="37"/>
      <c r="AKJ86" s="37"/>
      <c r="AKK86" s="37"/>
      <c r="AKL86" s="37"/>
      <c r="AKM86" s="37"/>
      <c r="AKN86" s="37"/>
      <c r="AKO86" s="37"/>
      <c r="AKP86" s="37"/>
      <c r="AKQ86" s="37"/>
      <c r="AKR86" s="37"/>
      <c r="AKS86" s="37"/>
      <c r="AKT86" s="37"/>
      <c r="AKU86" s="37"/>
      <c r="AKV86" s="37"/>
      <c r="AKW86" s="37"/>
      <c r="AKX86" s="37"/>
      <c r="AKY86" s="37"/>
      <c r="AKZ86" s="37"/>
      <c r="ALA86" s="37"/>
      <c r="ALB86" s="37"/>
      <c r="ALC86" s="37"/>
      <c r="ALD86" s="37"/>
      <c r="ALE86" s="37"/>
      <c r="ALF86" s="37"/>
      <c r="ALG86" s="37"/>
      <c r="ALH86" s="37"/>
      <c r="ALI86" s="37"/>
      <c r="ALJ86" s="37"/>
      <c r="ALK86" s="37"/>
      <c r="ALL86" s="37"/>
      <c r="ALM86" s="37"/>
      <c r="ALN86" s="37"/>
      <c r="ALO86" s="37"/>
      <c r="ALP86" s="37"/>
      <c r="ALQ86" s="37"/>
      <c r="ALR86" s="37"/>
      <c r="ALS86" s="37"/>
      <c r="ALT86" s="37"/>
      <c r="ALU86" s="37"/>
      <c r="ALV86" s="37"/>
      <c r="ALW86" s="37"/>
      <c r="ALX86" s="37"/>
      <c r="ALY86" s="37"/>
      <c r="ALZ86" s="37"/>
      <c r="AMA86" s="37"/>
      <c r="AMB86" s="37"/>
      <c r="AMC86" s="37"/>
      <c r="AMD86" s="37"/>
      <c r="AME86" s="37"/>
      <c r="AMF86" s="37"/>
      <c r="AMG86" s="37"/>
      <c r="AMH86" s="37"/>
      <c r="AMI86" s="37"/>
      <c r="AMJ86" s="37"/>
      <c r="AMK86" s="37"/>
      <c r="AML86" s="37"/>
      <c r="AMM86" s="37"/>
      <c r="AMN86" s="37"/>
      <c r="AMO86" s="37"/>
      <c r="AMP86" s="37"/>
      <c r="AMQ86" s="37"/>
      <c r="AMR86" s="37"/>
      <c r="AMS86" s="37"/>
      <c r="AMT86" s="37"/>
      <c r="AMU86" s="37"/>
      <c r="AMV86" s="37"/>
      <c r="AMW86" s="37"/>
      <c r="AMX86" s="37"/>
      <c r="AMY86" s="37"/>
      <c r="AMZ86" s="37"/>
      <c r="ANA86" s="37"/>
      <c r="ANB86" s="37"/>
      <c r="ANC86" s="37"/>
      <c r="AND86" s="37"/>
      <c r="ANE86" s="37"/>
      <c r="ANF86" s="37"/>
      <c r="ANG86" s="37"/>
      <c r="ANH86" s="37"/>
      <c r="ANI86" s="37"/>
      <c r="ANJ86" s="37"/>
      <c r="ANK86" s="37"/>
      <c r="ANL86" s="37"/>
      <c r="ANM86" s="37"/>
      <c r="ANN86" s="37"/>
      <c r="ANO86" s="37"/>
      <c r="ANP86" s="37"/>
      <c r="ANQ86" s="37"/>
      <c r="ANR86" s="37"/>
      <c r="ANS86" s="37"/>
      <c r="ANT86" s="37"/>
      <c r="ANU86" s="37"/>
      <c r="ANV86" s="37"/>
      <c r="ANW86" s="37"/>
      <c r="ANX86" s="37"/>
      <c r="ANY86" s="37"/>
      <c r="ANZ86" s="37"/>
      <c r="AOA86" s="37"/>
      <c r="AOB86" s="37"/>
      <c r="AOC86" s="37"/>
      <c r="AOD86" s="37"/>
      <c r="AOE86" s="37"/>
      <c r="AOF86" s="37"/>
      <c r="AOG86" s="37"/>
      <c r="AOH86" s="37"/>
      <c r="AOI86" s="37"/>
      <c r="AOJ86" s="37"/>
      <c r="AOK86" s="37"/>
      <c r="AOL86" s="37"/>
      <c r="AOM86" s="37"/>
      <c r="AON86" s="37"/>
      <c r="AOO86" s="37"/>
      <c r="AOP86" s="37"/>
      <c r="AOQ86" s="37"/>
      <c r="AOR86" s="37"/>
      <c r="AOS86" s="37"/>
      <c r="AOT86" s="37"/>
      <c r="AOU86" s="37"/>
      <c r="AOV86" s="37"/>
      <c r="AOW86" s="37"/>
      <c r="AOX86" s="37"/>
      <c r="AOY86" s="37"/>
      <c r="AOZ86" s="37"/>
      <c r="APA86" s="37"/>
      <c r="APB86" s="37"/>
      <c r="APC86" s="37"/>
      <c r="APD86" s="37"/>
      <c r="APE86" s="37"/>
      <c r="APF86" s="37"/>
      <c r="APG86" s="37"/>
      <c r="APH86" s="37"/>
      <c r="API86" s="37"/>
      <c r="APJ86" s="37"/>
      <c r="APK86" s="37"/>
      <c r="APL86" s="37"/>
      <c r="APM86" s="37"/>
      <c r="APN86" s="37"/>
      <c r="APO86" s="37"/>
      <c r="APP86" s="37"/>
      <c r="APQ86" s="37"/>
      <c r="APR86" s="37"/>
      <c r="APS86" s="37"/>
      <c r="APT86" s="37"/>
      <c r="APU86" s="37"/>
      <c r="APV86" s="37"/>
      <c r="APW86" s="37"/>
      <c r="APX86" s="37"/>
      <c r="APY86" s="37"/>
      <c r="APZ86" s="37"/>
      <c r="AQA86" s="37"/>
      <c r="AQB86" s="37"/>
      <c r="AQC86" s="37"/>
      <c r="AQD86" s="37"/>
      <c r="AQE86" s="37"/>
      <c r="AQF86" s="37"/>
      <c r="AQG86" s="37"/>
      <c r="AQH86" s="37"/>
      <c r="AQI86" s="37"/>
      <c r="AQJ86" s="37"/>
      <c r="AQK86" s="37"/>
      <c r="AQL86" s="37"/>
      <c r="AQM86" s="37"/>
      <c r="AQN86" s="37"/>
      <c r="AQO86" s="37"/>
      <c r="AQP86" s="37"/>
      <c r="AQQ86" s="37"/>
      <c r="AQR86" s="37"/>
      <c r="AQS86" s="37"/>
      <c r="AQT86" s="37"/>
      <c r="AQU86" s="37"/>
      <c r="AQV86" s="37"/>
      <c r="AQW86" s="37"/>
      <c r="AQX86" s="37"/>
      <c r="AQY86" s="37"/>
      <c r="AQZ86" s="37"/>
      <c r="ARA86" s="37"/>
      <c r="ARB86" s="37"/>
      <c r="ARC86" s="37"/>
      <c r="ARD86" s="37"/>
      <c r="ARE86" s="37"/>
      <c r="ARF86" s="37"/>
      <c r="ARG86" s="37"/>
      <c r="ARH86" s="37"/>
      <c r="ARI86" s="37"/>
      <c r="ARJ86" s="37"/>
      <c r="ARK86" s="37"/>
      <c r="ARL86" s="37"/>
      <c r="ARM86" s="37"/>
      <c r="ARN86" s="37"/>
      <c r="ARO86" s="37"/>
      <c r="ARP86" s="37"/>
      <c r="ARQ86" s="37"/>
      <c r="ARR86" s="37"/>
      <c r="ARS86" s="37"/>
      <c r="ART86" s="37"/>
      <c r="ARU86" s="37"/>
      <c r="ARV86" s="37"/>
      <c r="ARW86" s="37"/>
      <c r="ARX86" s="37"/>
      <c r="ARY86" s="37"/>
      <c r="ARZ86" s="37"/>
      <c r="ASA86" s="37"/>
      <c r="ASB86" s="37"/>
      <c r="ASC86" s="37"/>
      <c r="ASD86" s="37"/>
      <c r="ASE86" s="37"/>
      <c r="ASF86" s="37"/>
      <c r="ASG86" s="37"/>
      <c r="ASH86" s="37"/>
      <c r="ASI86" s="37"/>
      <c r="ASJ86" s="37"/>
      <c r="ASK86" s="37"/>
      <c r="ASL86" s="37"/>
      <c r="ASM86" s="37"/>
      <c r="ASN86" s="37"/>
      <c r="ASO86" s="37"/>
      <c r="ASP86" s="37"/>
      <c r="ASQ86" s="37"/>
      <c r="ASR86" s="37"/>
      <c r="ASS86" s="37"/>
      <c r="AST86" s="37"/>
      <c r="ASU86" s="37"/>
      <c r="ASV86" s="37"/>
      <c r="ASW86" s="37"/>
      <c r="ASX86" s="37"/>
      <c r="ASY86" s="37"/>
      <c r="ASZ86" s="37"/>
      <c r="ATA86" s="37"/>
      <c r="ATB86" s="37"/>
      <c r="ATC86" s="37"/>
      <c r="ATD86" s="37"/>
      <c r="ATE86" s="37"/>
      <c r="ATF86" s="37"/>
      <c r="ATG86" s="37"/>
      <c r="ATH86" s="37"/>
      <c r="ATI86" s="37"/>
      <c r="ATJ86" s="37"/>
      <c r="ATK86" s="37"/>
      <c r="ATL86" s="37"/>
      <c r="ATM86" s="37"/>
      <c r="ATN86" s="37"/>
      <c r="ATO86" s="37"/>
      <c r="ATP86" s="37"/>
      <c r="ATQ86" s="37"/>
      <c r="ATR86" s="37"/>
      <c r="ATS86" s="37"/>
      <c r="ATT86" s="37"/>
      <c r="ATU86" s="37"/>
      <c r="ATV86" s="37"/>
      <c r="ATW86" s="37"/>
      <c r="ATX86" s="37"/>
      <c r="ATY86" s="37"/>
      <c r="ATZ86" s="37"/>
      <c r="AUA86" s="37"/>
      <c r="AUB86" s="37"/>
      <c r="AUC86" s="37"/>
      <c r="AUD86" s="37"/>
      <c r="AUE86" s="37"/>
      <c r="AUF86" s="37"/>
    </row>
  </sheetData>
  <mergeCells count="28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B38:F52"/>
    <mergeCell ref="AK3:AS3"/>
    <mergeCell ref="AT3:BA3"/>
    <mergeCell ref="BB3:BI3"/>
    <mergeCell ref="BJ3:BQ3"/>
    <mergeCell ref="B5:F5"/>
    <mergeCell ref="G5:S5"/>
    <mergeCell ref="T5:AX5"/>
    <mergeCell ref="AY5:BP5"/>
    <mergeCell ref="B6:F35"/>
    <mergeCell ref="B37:F37"/>
    <mergeCell ref="AY37:BP37"/>
    <mergeCell ref="B71:F86"/>
    <mergeCell ref="B54:F54"/>
    <mergeCell ref="AY54:BP54"/>
    <mergeCell ref="B55:F68"/>
    <mergeCell ref="B70:F70"/>
    <mergeCell ref="AY70:BP70"/>
  </mergeCells>
  <phoneticPr fontId="4"/>
  <dataValidations count="1">
    <dataValidation operator="equal" allowBlank="1" showErrorMessage="1" sqref="F5:F6 F37:F38 F54:F55 F70:F71" xr:uid="{5472D797-F665-40CC-8628-965FDB653FE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0504-6DB0-47CF-BFEB-8FB355D77245}">
  <dimension ref="A1:H35"/>
  <sheetViews>
    <sheetView zoomScale="90" zoomScaleNormal="90" workbookViewId="0"/>
  </sheetViews>
  <sheetFormatPr defaultColWidth="11.6328125" defaultRowHeight="13" x14ac:dyDescent="0.2"/>
  <cols>
    <col min="1" max="1" width="15.1796875" style="38" customWidth="1"/>
    <col min="2" max="2" width="11.6328125" style="38"/>
    <col min="3" max="3" width="14" style="38" customWidth="1"/>
    <col min="4" max="4" width="22.7265625" style="38" customWidth="1"/>
    <col min="5" max="16384" width="11.6328125" style="38"/>
  </cols>
  <sheetData>
    <row r="1" spans="1:8" x14ac:dyDescent="0.2">
      <c r="A1" s="39" t="s">
        <v>13</v>
      </c>
      <c r="B1" s="45" t="s">
        <v>43</v>
      </c>
      <c r="C1" s="39" t="s">
        <v>15</v>
      </c>
      <c r="D1" s="44" t="s">
        <v>25</v>
      </c>
      <c r="E1" s="43"/>
      <c r="F1" s="43"/>
      <c r="G1" s="43"/>
      <c r="H1" s="43"/>
    </row>
    <row r="2" spans="1:8" x14ac:dyDescent="0.2">
      <c r="A2" s="41" t="s">
        <v>39</v>
      </c>
      <c r="B2" s="42" t="s">
        <v>36</v>
      </c>
      <c r="C2" s="41" t="s">
        <v>41</v>
      </c>
      <c r="D2" s="39" t="s">
        <v>44</v>
      </c>
    </row>
    <row r="3" spans="1:8" x14ac:dyDescent="0.2">
      <c r="A3" s="41" t="s">
        <v>211</v>
      </c>
      <c r="B3" s="40" t="s">
        <v>33</v>
      </c>
      <c r="C3" s="40" t="s">
        <v>40</v>
      </c>
      <c r="D3" s="39" t="s">
        <v>42</v>
      </c>
    </row>
    <row r="4" spans="1:8" x14ac:dyDescent="0.2">
      <c r="A4" s="41" t="s">
        <v>32</v>
      </c>
      <c r="B4" s="40" t="s">
        <v>45</v>
      </c>
      <c r="C4" s="40" t="s">
        <v>35</v>
      </c>
      <c r="D4" s="39"/>
    </row>
    <row r="5" spans="1:8" x14ac:dyDescent="0.2">
      <c r="A5" s="41" t="s">
        <v>116</v>
      </c>
      <c r="B5" s="40" t="s">
        <v>38</v>
      </c>
      <c r="C5" s="40"/>
      <c r="D5" s="39"/>
    </row>
    <row r="6" spans="1:8" x14ac:dyDescent="0.2">
      <c r="A6" s="41" t="s">
        <v>20</v>
      </c>
      <c r="C6" s="40"/>
      <c r="D6" s="39"/>
    </row>
    <row r="7" spans="1:8" x14ac:dyDescent="0.2">
      <c r="A7" s="39"/>
      <c r="B7" s="40"/>
      <c r="C7" s="40"/>
      <c r="D7" s="39"/>
    </row>
    <row r="8" spans="1:8" x14ac:dyDescent="0.2">
      <c r="A8" s="39"/>
      <c r="B8" s="40"/>
      <c r="C8" s="40"/>
      <c r="D8" s="39"/>
    </row>
    <row r="9" spans="1:8" x14ac:dyDescent="0.2">
      <c r="A9" s="39"/>
      <c r="B9" s="40"/>
      <c r="C9" s="40"/>
      <c r="D9" s="39"/>
    </row>
    <row r="10" spans="1:8" x14ac:dyDescent="0.2">
      <c r="A10" s="39"/>
      <c r="B10" s="40"/>
      <c r="C10" s="40"/>
      <c r="D10" s="39"/>
    </row>
    <row r="11" spans="1:8" x14ac:dyDescent="0.2">
      <c r="A11" s="39"/>
      <c r="B11" s="40"/>
      <c r="C11" s="40"/>
      <c r="D11" s="39"/>
    </row>
    <row r="12" spans="1:8" x14ac:dyDescent="0.2">
      <c r="A12" s="39"/>
      <c r="B12" s="40"/>
      <c r="C12" s="40"/>
      <c r="D12" s="39"/>
    </row>
    <row r="13" spans="1:8" x14ac:dyDescent="0.2">
      <c r="A13" s="39"/>
      <c r="B13" s="40"/>
      <c r="C13" s="40"/>
      <c r="D13" s="39"/>
    </row>
    <row r="14" spans="1:8" x14ac:dyDescent="0.2">
      <c r="A14" s="39"/>
      <c r="B14" s="39"/>
      <c r="C14" s="40"/>
      <c r="D14" s="39"/>
    </row>
    <row r="15" spans="1:8" x14ac:dyDescent="0.2">
      <c r="A15" s="39"/>
      <c r="B15" s="39"/>
      <c r="D15" s="39"/>
    </row>
    <row r="16" spans="1:8" x14ac:dyDescent="0.2">
      <c r="A16" s="39"/>
      <c r="B16" s="39"/>
      <c r="C16" s="40"/>
      <c r="D16" s="39"/>
    </row>
    <row r="17" spans="1:4" x14ac:dyDescent="0.2">
      <c r="A17" s="39"/>
      <c r="B17" s="39"/>
      <c r="D17" s="39"/>
    </row>
    <row r="18" spans="1:4" x14ac:dyDescent="0.2">
      <c r="A18" s="39"/>
      <c r="B18" s="39"/>
      <c r="C18" s="40"/>
      <c r="D18" s="39"/>
    </row>
    <row r="19" spans="1:4" x14ac:dyDescent="0.2">
      <c r="A19" s="39"/>
      <c r="B19" s="39"/>
      <c r="C19" s="40"/>
      <c r="D19" s="39"/>
    </row>
    <row r="20" spans="1:4" x14ac:dyDescent="0.2">
      <c r="A20" s="39"/>
      <c r="B20" s="39"/>
      <c r="C20" s="40"/>
      <c r="D20" s="39"/>
    </row>
    <row r="21" spans="1:4" x14ac:dyDescent="0.2">
      <c r="A21" s="39"/>
      <c r="B21" s="39"/>
      <c r="C21" s="40"/>
      <c r="D21" s="39"/>
    </row>
    <row r="22" spans="1:4" x14ac:dyDescent="0.2">
      <c r="D22" s="39"/>
    </row>
    <row r="23" spans="1:4" x14ac:dyDescent="0.2">
      <c r="D23" s="39"/>
    </row>
    <row r="24" spans="1:4" x14ac:dyDescent="0.2">
      <c r="D24" s="39"/>
    </row>
    <row r="25" spans="1:4" x14ac:dyDescent="0.2">
      <c r="D25" s="39"/>
    </row>
    <row r="26" spans="1:4" x14ac:dyDescent="0.2">
      <c r="D26" s="39"/>
    </row>
    <row r="27" spans="1:4" x14ac:dyDescent="0.2">
      <c r="D27" s="39"/>
    </row>
    <row r="28" spans="1:4" x14ac:dyDescent="0.2">
      <c r="D28" s="39"/>
    </row>
    <row r="29" spans="1:4" x14ac:dyDescent="0.2">
      <c r="D29" s="39"/>
    </row>
    <row r="30" spans="1:4" x14ac:dyDescent="0.2">
      <c r="D30" s="39"/>
    </row>
    <row r="31" spans="1:4" x14ac:dyDescent="0.2">
      <c r="D31" s="39"/>
    </row>
    <row r="32" spans="1:4" x14ac:dyDescent="0.2">
      <c r="D32" s="39"/>
    </row>
    <row r="33" spans="4:4" x14ac:dyDescent="0.2">
      <c r="D33" s="39"/>
    </row>
    <row r="34" spans="4:4" x14ac:dyDescent="0.2">
      <c r="D34" s="39"/>
    </row>
    <row r="35" spans="4:4" x14ac:dyDescent="0.2">
      <c r="D35" s="39"/>
    </row>
  </sheetData>
  <phoneticPr fontId="4"/>
  <dataValidations count="1">
    <dataValidation operator="equal" allowBlank="1" showErrorMessage="1" sqref="D1:H1" xr:uid="{095C06C7-B1F3-4B6B-8142-6C3A401CE1D2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詳細設計書_画面設計書</vt:lpstr>
      <vt:lpstr>イベント一覧</vt:lpstr>
      <vt:lpstr>イベント仕様No1～4 </vt:lpstr>
      <vt:lpstr>マスタ</vt:lpstr>
      <vt:lpstr>イベント一覧!Print_Area</vt:lpstr>
      <vt:lpstr>'イベント仕様No1～4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101</cp:revision>
  <dcterms:created xsi:type="dcterms:W3CDTF">2006-09-16T00:00:00Z</dcterms:created>
  <dcterms:modified xsi:type="dcterms:W3CDTF">2024-09-04T06:40:04Z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