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ustin\Desktop\Life Savings\Personal\Projects\BlueAndCreamParser\"/>
    </mc:Choice>
  </mc:AlternateContent>
  <bookViews>
    <workbookView xWindow="0" yWindow="0" windowWidth="21600" windowHeight="10030"/>
  </bookViews>
  <sheets>
    <sheet name="log2" sheetId="1" r:id="rId1"/>
  </sheets>
  <calcPr calcId="0"/>
</workbook>
</file>

<file path=xl/calcChain.xml><?xml version="1.0" encoding="utf-8"?>
<calcChain xmlns="http://schemas.openxmlformats.org/spreadsheetml/2006/main">
  <c r="G73" i="1" l="1"/>
  <c r="G74" i="1"/>
  <c r="G75" i="1"/>
  <c r="G76" i="1"/>
  <c r="G77" i="1"/>
  <c r="G78" i="1"/>
  <c r="G79" i="1"/>
  <c r="G80" i="1"/>
  <c r="G230" i="1"/>
  <c r="G231" i="1"/>
  <c r="G232" i="1"/>
  <c r="G233" i="1"/>
  <c r="G234" i="1"/>
  <c r="G235" i="1"/>
  <c r="G236" i="1"/>
  <c r="G237" i="1"/>
  <c r="G417" i="1"/>
  <c r="G418" i="1"/>
  <c r="G419" i="1"/>
  <c r="G420" i="1"/>
  <c r="G472" i="1"/>
  <c r="G473" i="1"/>
  <c r="G474" i="1"/>
  <c r="G475" i="1"/>
  <c r="G1730" i="1"/>
  <c r="G1731" i="1"/>
  <c r="G1732" i="1"/>
  <c r="G1733" i="1"/>
  <c r="G1734" i="1"/>
  <c r="G1735" i="1"/>
  <c r="G1736" i="1"/>
  <c r="G2022" i="1"/>
  <c r="G2023" i="1"/>
  <c r="G2024" i="1"/>
  <c r="G2025" i="1"/>
  <c r="G2026" i="1"/>
  <c r="G2027" i="1"/>
  <c r="G2028" i="1"/>
  <c r="G2029" i="1"/>
  <c r="G2030" i="1"/>
  <c r="G2031" i="1"/>
  <c r="G2032" i="1"/>
  <c r="G2625" i="1"/>
  <c r="G2626" i="1"/>
  <c r="G2627" i="1"/>
  <c r="G2628" i="1"/>
  <c r="G2629" i="1"/>
  <c r="G2630" i="1"/>
  <c r="G2631" i="1"/>
</calcChain>
</file>

<file path=xl/sharedStrings.xml><?xml version="1.0" encoding="utf-8"?>
<sst xmlns="http://schemas.openxmlformats.org/spreadsheetml/2006/main" count="23847" uniqueCount="1775">
  <si>
    <t>STONEF6-8</t>
  </si>
  <si>
    <t>STONE ISLAND</t>
  </si>
  <si>
    <t>Stone Island Zip Sweatshirt</t>
  </si>
  <si>
    <t>XXS</t>
  </si>
  <si>
    <t xml:space="preserve"> Garment dyed heavy weight sweatshirt with snap closure stand collar. Concealed zip closure and vertical side pockets. Rib knit cuffing with signature removable patch on the left arm.  :   - 100% Cotton  : - Machine Wash Cold Cold  :  </t>
  </si>
  <si>
    <t xml:space="preserve">Green  </t>
  </si>
  <si>
    <t>XS</t>
  </si>
  <si>
    <t>S</t>
  </si>
  <si>
    <t>M</t>
  </si>
  <si>
    <t>L</t>
  </si>
  <si>
    <t>XL</t>
  </si>
  <si>
    <t>XXL</t>
  </si>
  <si>
    <t>XXXL</t>
  </si>
  <si>
    <t>STONEF6-6</t>
  </si>
  <si>
    <t>Stone Island Sweatshirt</t>
  </si>
  <si>
    <t xml:space="preserve"> Garment dyed cotton crewneck sweatshirt with a slight waffle texture. Concealed front pockets with snap button closure and ribbed cuffs and hem. Signature removable patch on the left arm.  :   - 95% Cotton 3% Polyamide 2% Elastane  : - Machine Wash Cold  :  </t>
  </si>
  <si>
    <t xml:space="preserve">Black  </t>
  </si>
  <si>
    <t>STONEF6-7</t>
  </si>
  <si>
    <t xml:space="preserve"> Classic crewneck with a vintage wash for a worn in look. Ribbed crewneck and cuffs with a plush cotton inside and signature arm patch. Unique antique rose color way with tonal stitching.  :   - Antique Rose  : - 100% Cotton  : - Machine Wash Cold  :  </t>
  </si>
  <si>
    <t>STONEF6-5</t>
  </si>
  <si>
    <t>Stone Island Sweatshirt Waffle</t>
  </si>
  <si>
    <t xml:space="preserve"> Garment dyed cotton crewneck sweatshirt with a slight waffle texture. Concealed front pockets with snap button closure and ribbed cuffs and hem. Signature removable patch on the left arm.  :   - 95% Cotton 3% Polyamide 2% Elastane  :</t>
  </si>
  <si>
    <t xml:space="preserve">White  </t>
  </si>
  <si>
    <t>STONEF6-3</t>
  </si>
  <si>
    <t>Stone Island Knit Hoodie</t>
  </si>
  <si>
    <t xml:space="preserve"> 562D3  </t>
  </si>
  <si>
    <t>STONEF6-10</t>
  </si>
  <si>
    <t xml:space="preserve"> Super soft cotton body with concealed vertical zip pockets at front. Knit raglan sleeves and ribbing feature design at elbows. Plush lined hood tipped with elastic for a secure snug fit. Signature arm patch on the left arm.  :   - Black  : - Body 100% Cotton  : - Knit 100% Nylon  :</t>
  </si>
  <si>
    <t>STONEF6-9</t>
  </si>
  <si>
    <t xml:space="preserve"> Lightweight cotton crewneck with sleeve panel stitching and arm holes for breathability. Ribbed cuffs and split hem. Signature removable patch on the left arm.  :   - 100% Cotton  : - Machine Wash Cold  :  </t>
  </si>
  <si>
    <t>JOURNALF6-1</t>
  </si>
  <si>
    <t>Journal</t>
  </si>
  <si>
    <t>Journal Pull Sweat Grey</t>
  </si>
  <si>
    <t>RBMF6-10</t>
  </si>
  <si>
    <t>Rag &amp; Bone</t>
  </si>
  <si>
    <t>Rag &amp; Bone Manston Jacket</t>
  </si>
  <si>
    <t xml:space="preserve">Burgundy  </t>
  </si>
  <si>
    <t xml:space="preserve"> M265251OB  </t>
  </si>
  <si>
    <t>APCF6-1</t>
  </si>
  <si>
    <t>A.P.C.</t>
  </si>
  <si>
    <t>A.P.C. Ferris Suede Jacket</t>
  </si>
  <si>
    <t xml:space="preserve">Caramel  </t>
  </si>
  <si>
    <t>APCF5-20</t>
  </si>
  <si>
    <t>A.P.C. Blouson Paddy Velour Corduroy Jacket</t>
  </si>
  <si>
    <t xml:space="preserve"> COAZP-H02281  </t>
  </si>
  <si>
    <t>APCF6-2</t>
  </si>
  <si>
    <t>A.P.C. Emmanuel Suede Jacket</t>
  </si>
  <si>
    <t xml:space="preserve"> Italian suede calfskin jacket from Louie Wong's signature A.P.C. collection. Large tone-on-tone classic shearling collar with zip closure with protective tabbing. Raglan welted pockets and elasticated wool-blend ribbing. Timeless silhouette inspired by Parisian youth during the 1970's.  :   - Outer: 100% Calfskin  : - Collar: 100% Lambskin  : - Lining: 100% Polyester  : - Dry Clean Only  :  </t>
  </si>
  <si>
    <t xml:space="preserve">Beige  </t>
  </si>
  <si>
    <t xml:space="preserve"> PXAXN-H02353  </t>
  </si>
  <si>
    <t>RGF6-11</t>
  </si>
  <si>
    <t>Robert Geller</t>
  </si>
  <si>
    <t>Robert Geller Vintage Stripe Shirt</t>
  </si>
  <si>
    <t xml:space="preserve"> HSR5LA-1071  </t>
  </si>
  <si>
    <t>JOURNALF6-2</t>
  </si>
  <si>
    <t>Journal Weight Sweat Black</t>
  </si>
  <si>
    <t>RGF6-1</t>
  </si>
  <si>
    <t>Robert Geller The Seconds Tee</t>
  </si>
  <si>
    <t xml:space="preserve"> HSR5LA-2006  </t>
  </si>
  <si>
    <t>JOURNALF6-3</t>
  </si>
  <si>
    <t>Journal Ruffle Shacket Grey</t>
  </si>
  <si>
    <t xml:space="preserve"> Journal's "Shacket" garments feature a versatile weight that can easily be worn as a shirt or light layering piece. Long sleeve and slim fitting with front zip closure. Contrast denim fabric at back of sleeves with waffle fabric body. Button closure at the cuff.  :   - 37% Linen 37% Cotton 25% Polyester 1% Elastic  : - Machine Wash Cold  :  </t>
  </si>
  <si>
    <t xml:space="preserve">Grey  </t>
  </si>
  <si>
    <t>RGF6-8</t>
  </si>
  <si>
    <t>Robert Geller Plaid Dress Shirt</t>
  </si>
  <si>
    <t xml:space="preserve">Rust Pink  </t>
  </si>
  <si>
    <t xml:space="preserve"> HSR5LA1071  </t>
  </si>
  <si>
    <t>RGF6-5</t>
  </si>
  <si>
    <t>Robert Geller Richard Coat</t>
  </si>
  <si>
    <t xml:space="preserve">Brown  </t>
  </si>
  <si>
    <t>RGF6-2</t>
  </si>
  <si>
    <t>Robert Geller The Seconds Cardigan</t>
  </si>
  <si>
    <t xml:space="preserve"> THR5LA2007  </t>
  </si>
  <si>
    <t>RGF6-6</t>
  </si>
  <si>
    <t>Robert Geller Richard Jacket</t>
  </si>
  <si>
    <t xml:space="preserve"> Unstructured knit blazer with two button closure and patch pockets at front. Comfortable angora cotton blend fabric. Notched label collar and tonal stitching.  :   - 62% Cotton 22% Angola 16% Polyester  :</t>
  </si>
  <si>
    <t xml:space="preserve">Charcoal  </t>
  </si>
  <si>
    <t xml:space="preserve"> JKR5LA1055  </t>
  </si>
  <si>
    <t>APCPF6-12</t>
  </si>
  <si>
    <t>A.P.C. Petit New Standard Jean</t>
  </si>
  <si>
    <t xml:space="preserve"> Japanese unwashed stretch denim. Straight cut with a sharp taper. Five pocket construction with a button fly.  :   - 100% Cotton  :</t>
  </si>
  <si>
    <t xml:space="preserve">Dark Navy Blue  </t>
  </si>
  <si>
    <t xml:space="preserve"> COZZI-M09047  </t>
  </si>
  <si>
    <t>APCPF6-11</t>
  </si>
  <si>
    <t>A.P.C. Petit Standard Denim</t>
  </si>
  <si>
    <t xml:space="preserve">Indigo  </t>
  </si>
  <si>
    <t xml:space="preserve"> COZZI-M09002  </t>
  </si>
  <si>
    <t>CITIZENF6-18</t>
  </si>
  <si>
    <t>Cotton Citizen</t>
  </si>
  <si>
    <t>Cotton Citizen Cobain Pant</t>
  </si>
  <si>
    <t xml:space="preserve"> The Cobain pant is a slim fitting super soft sweatpant with a raw edge cuff. It features a unique dying process to achieve a one of a kind color and fade. Side pockets and zippered pockets at back for functionality.  :   - 100% Cotton  :</t>
  </si>
  <si>
    <t xml:space="preserve">Olive  </t>
  </si>
  <si>
    <t>CITIZENF6-17</t>
  </si>
  <si>
    <t>CITIZENF6-16</t>
  </si>
  <si>
    <t>Cotton Citizen Cobain Crewneck</t>
  </si>
  <si>
    <t xml:space="preserve">Vintage Black  </t>
  </si>
  <si>
    <t>FRAMEMF6-1</t>
  </si>
  <si>
    <t>Frame Denim</t>
  </si>
  <si>
    <t>Frame L'Homme Jacket Coal</t>
  </si>
  <si>
    <t xml:space="preserve"> The classic trucker gets an update with a slightly stretchy fabric for extra comfort and perfect fit. Washed black body is complimented with silver hardware.  :   - 100% Cotton  : - Dry Clean Only  :  </t>
  </si>
  <si>
    <t>OGF6-7</t>
  </si>
  <si>
    <t>Officine Generale</t>
  </si>
  <si>
    <t>Officine Generale Lipp Stitch Light Twill</t>
  </si>
  <si>
    <t xml:space="preserve"> This Japanese cotton button down features extremely soft and crinkled fabric that can be worn up or down. Slim fit with white mother of pearl buttons. Officine signature slanted chest pocket.  :   - 100% Cotton  :</t>
  </si>
  <si>
    <t>ROMF6-1</t>
  </si>
  <si>
    <t>IRO</t>
  </si>
  <si>
    <t>IRO Sami Sweat</t>
  </si>
  <si>
    <t xml:space="preserve"> MM14SAMI  </t>
  </si>
  <si>
    <t>RGF6-4</t>
  </si>
  <si>
    <t>Robert Geller Cupro Zipper Shirt</t>
  </si>
  <si>
    <t xml:space="preserve"> HSR5LA1041  </t>
  </si>
  <si>
    <t>CITIZENF6-12</t>
  </si>
  <si>
    <t>Cotton Citizen Hendrix Thermal</t>
  </si>
  <si>
    <t xml:space="preserve"> Super soft cotton in a textured waffle fabric. Slight scallop provides a contemporary look to this fall layering essential.  :   - 100% Cotton  :</t>
  </si>
  <si>
    <t>CITIZENF6-8</t>
  </si>
  <si>
    <t>Cotton Citizen Classic Crewneck</t>
  </si>
  <si>
    <t xml:space="preserve"> Cotton Citizen Tee's are handcrafted from ultra soft cotton-jersey with contrasting dyes for subtle contemporary attitude. This unique piece will become a casual everyday favorite.  :   - Fabric: 100% Supima Cotton  :</t>
  </si>
  <si>
    <t>CITIZENF6-15</t>
  </si>
  <si>
    <t>Cotton Citizen Cobain Pullover</t>
  </si>
  <si>
    <t>CITIZENF6-7</t>
  </si>
  <si>
    <t>CITIZENF6-9</t>
  </si>
  <si>
    <t>Cotton Citizen Jagger Tee</t>
  </si>
  <si>
    <t>CITIZENF6-10</t>
  </si>
  <si>
    <t>CITIZENF6-13</t>
  </si>
  <si>
    <t>TODDF6-1</t>
  </si>
  <si>
    <t>Todd Snyder</t>
  </si>
  <si>
    <t>Todd Snyder NY Native Tee</t>
  </si>
  <si>
    <t xml:space="preserve"> Slub cotton body in a slightly slim fit. NY graphic across chest and classic champion logo at sleeve.  :   - 100% Cotton  :</t>
  </si>
  <si>
    <t xml:space="preserve"> KN02101001  </t>
  </si>
  <si>
    <t>TODDF6-3</t>
  </si>
  <si>
    <t>Todd Snyder Hudson Valley Tee</t>
  </si>
  <si>
    <t xml:space="preserve"> KN02202006  </t>
  </si>
  <si>
    <t>TODDF6-4</t>
  </si>
  <si>
    <t>Todd Snyder LS Crew</t>
  </si>
  <si>
    <t xml:space="preserve"> KN32103000  </t>
  </si>
  <si>
    <t>TODDF6-5</t>
  </si>
  <si>
    <t>Todd Snyder Fleece Mock Zip</t>
  </si>
  <si>
    <t xml:space="preserve"> Slim fit fleece layer with a quarter zip collar and ribbed hem and cuffs. Time less graphic at left chest and classic champion logo at sleeve.  : - 100% Cotton  :</t>
  </si>
  <si>
    <t xml:space="preserve">Navy  </t>
  </si>
  <si>
    <t xml:space="preserve"> KN45207002  </t>
  </si>
  <si>
    <t>TODDF6-6</t>
  </si>
  <si>
    <t>Todd Snyder NY Native Sweatshirt</t>
  </si>
  <si>
    <t xml:space="preserve"> French terry sweatshirt with raglan sleeves in and athletic inspired fit. Vintage graphic across the chest and contrast color sleeves and hem.  :   - 100% Cotton  :</t>
  </si>
  <si>
    <t xml:space="preserve">Heather Grey  </t>
  </si>
  <si>
    <t xml:space="preserve"> KN51807002  </t>
  </si>
  <si>
    <t>NIKE805144-473</t>
  </si>
  <si>
    <t>NIKE</t>
  </si>
  <si>
    <t>Nike NSW Tech Fleece Windrunner</t>
  </si>
  <si>
    <t xml:space="preserve"> 805144-473  </t>
  </si>
  <si>
    <t>PSMF6-8</t>
  </si>
  <si>
    <t>PUBLIC SCHOOL</t>
  </si>
  <si>
    <t>Public School Detis S/S Shirt</t>
  </si>
  <si>
    <t xml:space="preserve"> Black waffle gauze body with tuck detail at the shoulder. Ribbed crewneck collar with slightly elongated shape and a flat hem.  :   - Black  : - 63% Micro Nylon 32% Nylon 5% Spandex  : - Dry Clean Only  :  </t>
  </si>
  <si>
    <t>ROMF6-12</t>
  </si>
  <si>
    <t>IRO Marx Shirt</t>
  </si>
  <si>
    <t xml:space="preserve"> MM18MARX  </t>
  </si>
  <si>
    <t>ROMF6-13</t>
  </si>
  <si>
    <t>IRO Yuri Shirt</t>
  </si>
  <si>
    <t xml:space="preserve"> Soft short sleeve flannel with charcoal thermal sleeves. Four button henley closure and raw mandarin collar. Modern slightly boxy silhouette with matte black hardware.  :   - 100% Cotton  :</t>
  </si>
  <si>
    <t xml:space="preserve">Red/Ecru  </t>
  </si>
  <si>
    <t xml:space="preserve"> MM18OLIVER  </t>
  </si>
  <si>
    <t>GOOSE-3808M-61</t>
  </si>
  <si>
    <t>Canada Goose</t>
  </si>
  <si>
    <t>Canada Goose Wyndham Parka</t>
  </si>
  <si>
    <t xml:space="preserve"> 3808M-61  </t>
  </si>
  <si>
    <t>GOOSE-3804M-61</t>
  </si>
  <si>
    <t>Canada Goose Mens MacMillan Parka</t>
  </si>
  <si>
    <t>- 3-</t>
  </si>
  <si>
    <t>GOOSE-2062M-67</t>
  </si>
  <si>
    <t>Canada Goose Langford Parka</t>
  </si>
  <si>
    <t xml:space="preserve">Navy Marine  </t>
  </si>
  <si>
    <t>GOOSE-4150M-61</t>
  </si>
  <si>
    <t>Canada Goose Freestyle Vest</t>
  </si>
  <si>
    <t>FCF6-1</t>
  </si>
  <si>
    <t>FINGERS CROSSED</t>
  </si>
  <si>
    <t>Fingers Crossed Bear Tee</t>
  </si>
  <si>
    <t xml:space="preserve"> Heavy slub cotton crewneck featuring bear silhouette and dripping "doomed" graphic. Rib knit collar and cuffing.  :   - 100% Cotton  :</t>
  </si>
  <si>
    <t xml:space="preserve"> MK37B  </t>
  </si>
  <si>
    <t>FCF6-2</t>
  </si>
  <si>
    <t>Fingers Crossed Ice Cube Tee</t>
  </si>
  <si>
    <t xml:space="preserve"> Heavy slub cotton crewneck featuring doomed melting ice cube graphic. Rib knit collar and cuffing.  :   - 100% Cotton  :</t>
  </si>
  <si>
    <t>FCF6-3</t>
  </si>
  <si>
    <t>Fingers Crossed Northwest Pullover</t>
  </si>
  <si>
    <t xml:space="preserve"> Modern mid-weight wool pullover with overlapping hood detail and split hem. Elongated silhouette lies below the hip. Contrast charcoal lining with symmetrical hem down the back.  :   - 46% Wool 40% Tencel 14% Nylon  :</t>
  </si>
  <si>
    <t xml:space="preserve"> MK40DW  </t>
  </si>
  <si>
    <t>FCF6-4</t>
  </si>
  <si>
    <t>Fingers Crossed Northwest Pullover Pile Jersey</t>
  </si>
  <si>
    <t xml:space="preserve"> Featherweight jersey pullover with overlapping hood detail and split hem. Elongated silhouette lies below the hip. Symmetrical hem down the back.  :   - 65% Acrylic 35% Rayon  :</t>
  </si>
  <si>
    <t xml:space="preserve"> MK40PJ  </t>
  </si>
  <si>
    <t>FCF6-5</t>
  </si>
  <si>
    <t>Fingers Crossed Wales LS Tee</t>
  </si>
  <si>
    <t xml:space="preserve"> Long sleeve wool crewneck featuring elongated scallop hem and symmetrical stitch down the back.  :   - 46% Wool 40% Tencel 14% Nylon  :</t>
  </si>
  <si>
    <t xml:space="preserve"> MK39DW  </t>
  </si>
  <si>
    <t>RBMF6-9</t>
  </si>
  <si>
    <t>Rag &amp; Bone Dagger Coat</t>
  </si>
  <si>
    <t xml:space="preserve"> M265208OJ  </t>
  </si>
  <si>
    <t>CITIZENC-10</t>
  </si>
  <si>
    <t>Cotton Citizen Lennon Long Sleeve Bone</t>
  </si>
  <si>
    <t xml:space="preserve"> Unique hemp and cotton blend provides an extremely comfortable hand and unique slub-like texture.  : - 55% Hemp 45% Cotton  :</t>
  </si>
  <si>
    <t xml:space="preserve">Bone  </t>
  </si>
  <si>
    <t>ROMF6-5</t>
  </si>
  <si>
    <t>IRO Hilmar Teddy Jacket</t>
  </si>
  <si>
    <t xml:space="preserve"> Charcoal wool bomber with leather teddy detail around shoulder and back of sleeve. Ribbed leather collar and cuffs and hem. Zip and snap front closure. Dual snap front pockets.  :   - 80% Wool 13% Viscose 7% Polyester  : - 100% Lambswool  : - Do Not Dry Clean  : - Leather Specialist Clean Only  :  </t>
  </si>
  <si>
    <t xml:space="preserve"> MM11HILMAR  </t>
  </si>
  <si>
    <t>SALOMONF6-2</t>
  </si>
  <si>
    <t>Yves Salomon</t>
  </si>
  <si>
    <t>Yves Salomon Rabbit Fur Bomber</t>
  </si>
  <si>
    <t xml:space="preserve"> Classic and versatile olive bomber fully lined with luxurious rabbit fur. Uniquely dyed a deep blue for a subtle yet sophisticated inside color pop. Comfortable rib knit cuffing with slanted MA-1 detailing on the left arm. Dual front raglan pockets. Riri zip closure.  :   - Shell: 100% Nylon  : - Lining: Rabbit Fur  :</t>
  </si>
  <si>
    <t xml:space="preserve">Army Green  </t>
  </si>
  <si>
    <t>SHUTTLEF6-1</t>
  </si>
  <si>
    <t>SHUTTLE NOTES</t>
  </si>
  <si>
    <t>Shuttle Notes The Feel LS</t>
  </si>
  <si>
    <t xml:space="preserve"> Cotton and cashmere fabrication make for a simple and soft first layer. Heathered oatmeal body with light grey cuffs and collar.  :   - 90% Cotton 10% Cashmere  :</t>
  </si>
  <si>
    <t xml:space="preserve">Oatmeal  </t>
  </si>
  <si>
    <t xml:space="preserve"> SNG0140801  </t>
  </si>
  <si>
    <t>SHUTTLEF6-6</t>
  </si>
  <si>
    <t>Shuttle Notes The Feel Henley</t>
  </si>
  <si>
    <t xml:space="preserve"> SNG0140802  </t>
  </si>
  <si>
    <t>SHUTTLEF6-2</t>
  </si>
  <si>
    <t>Shuttle Notes Rojer LS</t>
  </si>
  <si>
    <t xml:space="preserve"> SNG6340801  </t>
  </si>
  <si>
    <t>SHUTTLEF6-4</t>
  </si>
  <si>
    <t>Shuttle Notes Brushed LS C/83</t>
  </si>
  <si>
    <t>SHUTTLEF6-7</t>
  </si>
  <si>
    <t>Shuttle Notes Brushed Henley</t>
  </si>
  <si>
    <t xml:space="preserve"> SNG6340804  </t>
  </si>
  <si>
    <t>SHUTTLEF6-8</t>
  </si>
  <si>
    <t>SHUTTLEF6-9</t>
  </si>
  <si>
    <t>Shuttle Notes Verlaine Shirt</t>
  </si>
  <si>
    <t xml:space="preserve"> SNG6340811  </t>
  </si>
  <si>
    <t>CROSSLEYF6-1</t>
  </si>
  <si>
    <t>CROSSLEY</t>
  </si>
  <si>
    <t>Crossley LS Crewneck</t>
  </si>
  <si>
    <t xml:space="preserve"> RAST 1003  </t>
  </si>
  <si>
    <t>CROSSLEYF6-2</t>
  </si>
  <si>
    <t>Crossley SS Crewneck</t>
  </si>
  <si>
    <t xml:space="preserve"> REBEL 10032  </t>
  </si>
  <si>
    <t>CROSSLEYF6-6</t>
  </si>
  <si>
    <t xml:space="preserve"> RAST 900  </t>
  </si>
  <si>
    <t>CROSSLEYF6-7</t>
  </si>
  <si>
    <t xml:space="preserve"> REBEL 900  </t>
  </si>
  <si>
    <t>CITIZENF6-3</t>
  </si>
  <si>
    <t>Cotton Citizen Malibu Crewneck</t>
  </si>
  <si>
    <t>NSFF6-10</t>
  </si>
  <si>
    <t>NSF</t>
  </si>
  <si>
    <t>NSF Paulie Reactive Pocket Tee</t>
  </si>
  <si>
    <t xml:space="preserve"> 6357R-SLBF  </t>
  </si>
  <si>
    <t>NSSF6-6</t>
  </si>
  <si>
    <t>NSF Elliot Tee Pigment</t>
  </si>
  <si>
    <t>ROMF6-11</t>
  </si>
  <si>
    <t>IRO Sigvald Bomber Jacket</t>
  </si>
  <si>
    <t xml:space="preserve"> Slightly cropped olive bomber with modern boxy fit. Distressed rib-knit cuffs and collar. Front flap pockets. MA-1 zipper pocket detailing on the left arm.  :   - Shell: 100% Nylon  : - Lining 100% Polyester  :</t>
  </si>
  <si>
    <t xml:space="preserve">Khaki  </t>
  </si>
  <si>
    <t xml:space="preserve"> MM08SIGVALD  </t>
  </si>
  <si>
    <t>OGF6-1</t>
  </si>
  <si>
    <t>Officine Generale Benoit Shirt Stripe Poplin</t>
  </si>
  <si>
    <t xml:space="preserve">Lavender  </t>
  </si>
  <si>
    <t>OGF6-2</t>
  </si>
  <si>
    <t>Officine Generale Visconti Italian Stripe Poplin</t>
  </si>
  <si>
    <t xml:space="preserve">Blue  </t>
  </si>
  <si>
    <t>MAF6-1</t>
  </si>
  <si>
    <t>Massimo Alba</t>
  </si>
  <si>
    <t>Massimo Alba Sweatshirt Cobalt</t>
  </si>
  <si>
    <t xml:space="preserve"> Cloud-soft mid-weight cashmere sweater. Rib knit cuffing with fading along the hemlines. Slim true-to-size fit.  :   - 100% Cashmere  :</t>
  </si>
  <si>
    <t xml:space="preserve">Cobalt  </t>
  </si>
  <si>
    <t xml:space="preserve"> SPRTFWU544  </t>
  </si>
  <si>
    <t>ROMF6-9</t>
  </si>
  <si>
    <t>IRO Bojan Shirt</t>
  </si>
  <si>
    <t xml:space="preserve"> Crisp white pinpoint button up featuring a hidden placket and black ribbing around a pointed collar. Button closure with rounded hem.  :   - 100% Cotton  : - Machine Wash Cold  :  </t>
  </si>
  <si>
    <t xml:space="preserve"> MM18BOJAN  </t>
  </si>
  <si>
    <t>ROMF6-2</t>
  </si>
  <si>
    <t>IRO Alessio T-Shirt</t>
  </si>
  <si>
    <t xml:space="preserve"> Lightweight linen crewneck tee with shredded holes for a worn in look. Slightly shorted sleeves and elongated body.  :   - 100% Linen  :</t>
  </si>
  <si>
    <t xml:space="preserve"> MM19ALESSIO  </t>
  </si>
  <si>
    <t>ROMF6-3</t>
  </si>
  <si>
    <t xml:space="preserve"> Lightweight linen crewneck tee with shredded holes for a worn in look. Slightly shorted sleeves and elongated body.  :   - Azure Blue  : - 100% Linen  :</t>
  </si>
  <si>
    <t>ROMF6-4</t>
  </si>
  <si>
    <t xml:space="preserve">Ecru  </t>
  </si>
  <si>
    <t>CITIZENF6-6</t>
  </si>
  <si>
    <t>FRAMEMF6-8</t>
  </si>
  <si>
    <t>Frame Western Shirt Hillcrest</t>
  </si>
  <si>
    <t>ROMF6-6</t>
  </si>
  <si>
    <t>IRO Colas Pullover</t>
  </si>
  <si>
    <t xml:space="preserve"> MM12COLAS  </t>
  </si>
  <si>
    <t>ROMF6-10</t>
  </si>
  <si>
    <t>IRO Oliver Shirt</t>
  </si>
  <si>
    <t xml:space="preserve"> Red and white flannel in a super soft thick cotton. Contrast black buttons at the front and arm holes stand out on this cold weather essential.  :   - 100% Cotton  :</t>
  </si>
  <si>
    <t>APCS6-5</t>
  </si>
  <si>
    <t>A.P.C. Petit Standard Moleskin Pant</t>
  </si>
  <si>
    <t>KATOF6-3</t>
  </si>
  <si>
    <t>Kato</t>
  </si>
  <si>
    <t>Kato The Needle Skinny 4-Way Raw</t>
  </si>
  <si>
    <t xml:space="preserve"> 3008-198-05  </t>
  </si>
  <si>
    <t>APCF5-14</t>
  </si>
  <si>
    <t>A.P.C. Chino Classique Velour Corduroy</t>
  </si>
  <si>
    <t xml:space="preserve"> COAYU-H08119  </t>
  </si>
  <si>
    <t>OGF6-11</t>
  </si>
  <si>
    <t>Officine Generale Five Pocket Japanese Selvedge Denim</t>
  </si>
  <si>
    <t xml:space="preserve"> Japanese selvedge denim merges with the classic chino for everyday use. Comfortable trim fit with selvedge strip detailing at the leg and coin pocket. Silver hardware and tonal stitching.  :   - 100% Cotton  :</t>
  </si>
  <si>
    <t xml:space="preserve"> W16M5PT203  </t>
  </si>
  <si>
    <t>ELEVENF6-2</t>
  </si>
  <si>
    <t>ELEVENPARIS</t>
  </si>
  <si>
    <t>Eleven Paris Famicola M Tee</t>
  </si>
  <si>
    <t xml:space="preserve"> The Family Guy cast is printed on the inside of this short sleeve white T-shirt for a faded and worn look. Regular fit - true to size. Part of the Family Guy x Eleven Paris / Life Is A Joke exclusive men's collection.  :   - 100% Cotton  : - Machine Wash Cold  :  </t>
  </si>
  <si>
    <t xml:space="preserve">Black/Red/White  </t>
  </si>
  <si>
    <t>ELEVENF6-1</t>
  </si>
  <si>
    <t>Eleven Paris Famichar M Tee</t>
  </si>
  <si>
    <t xml:space="preserve"> Black cotton tee shirt with the Grffin family and friends printed all-over. Regular fit - true to size. Part of the Family Guy x Eleven Paris / Life Is A Joke exclusive men's collection.  :   - 100% Cotton  : - Machine Wash Cold  :  </t>
  </si>
  <si>
    <t>ELEVENF6-4</t>
  </si>
  <si>
    <t>Eleven Paris Basquiat 40 M Tee</t>
  </si>
  <si>
    <t>CITIZENC6-18</t>
  </si>
  <si>
    <t>LJF6-1</t>
  </si>
  <si>
    <t>Long Journey</t>
  </si>
  <si>
    <t>Long Journey Nash Sweatshirt</t>
  </si>
  <si>
    <t xml:space="preserve">Black Velvet  </t>
  </si>
  <si>
    <t xml:space="preserve"> LJFW1611  </t>
  </si>
  <si>
    <t>LJF6-2</t>
  </si>
  <si>
    <t>Long Journey Patchwork Dress Shirt</t>
  </si>
  <si>
    <t xml:space="preserve"> LJW1644  </t>
  </si>
  <si>
    <t>LJF6-3</t>
  </si>
  <si>
    <t>Long Journey Patchwork Blazer</t>
  </si>
  <si>
    <t xml:space="preserve">Dark Navy  </t>
  </si>
  <si>
    <t xml:space="preserve"> LJFW1642  </t>
  </si>
  <si>
    <t>LJF6-5</t>
  </si>
  <si>
    <t>Long Journey Mechanics Patchwork Coat</t>
  </si>
  <si>
    <t xml:space="preserve"> LJW1649  </t>
  </si>
  <si>
    <t>MWCC001T</t>
  </si>
  <si>
    <t>MadeWorn Rock</t>
  </si>
  <si>
    <t>Madeworn Cheech &amp; Chong</t>
  </si>
  <si>
    <t xml:space="preserve"> Supersoft cotton tee with a vintage worn in feel. Slight distressing and holes with Cheech &amp;amp; Chong print and graphic across the chest.  :   - 100% Cotton  :</t>
  </si>
  <si>
    <t xml:space="preserve"> MWCC001T  </t>
  </si>
  <si>
    <t>PSMF6-5</t>
  </si>
  <si>
    <t>Public School Lane T-Shirt</t>
  </si>
  <si>
    <t xml:space="preserve"> Soft pima cotton body with tuck detail at the shoulder. Ribbed crewneck collar with slightly elongated shape with extended back hem.  :   - 100% Cotton  :</t>
  </si>
  <si>
    <t>KATOF6-1</t>
  </si>
  <si>
    <t>Kato Slim LS Shirt</t>
  </si>
  <si>
    <t xml:space="preserve">Bordeax  </t>
  </si>
  <si>
    <t>KATOF6-2</t>
  </si>
  <si>
    <t xml:space="preserve">Military Green  </t>
  </si>
  <si>
    <t xml:space="preserve"> 0014-127D  </t>
  </si>
  <si>
    <t>OGF6-9</t>
  </si>
  <si>
    <t>Officine Generale Auguste Raw Edge Oxford</t>
  </si>
  <si>
    <t>NORSEF6-3</t>
  </si>
  <si>
    <t>NORSE PROJECTS</t>
  </si>
  <si>
    <t>Norse Projects Hans Double Layer White</t>
  </si>
  <si>
    <t xml:space="preserve"> Lightweight Japanese cotton shirt in a casual straight fit. Tonal corozo buttons and scalloped hem.  :   - 100% Cotton  : - Designed in Denmark  : - Machine Wash Cold  :  </t>
  </si>
  <si>
    <t xml:space="preserve"> N40-0341  </t>
  </si>
  <si>
    <t>NORSEF6-4</t>
  </si>
  <si>
    <t>Norse Projects Hans Double Layer Cotton</t>
  </si>
  <si>
    <t xml:space="preserve">Moss Green  </t>
  </si>
  <si>
    <t>NORSEF6-5</t>
  </si>
  <si>
    <t>Norse Projects Hans Zip Mouline</t>
  </si>
  <si>
    <t xml:space="preserve"> N40-0342  </t>
  </si>
  <si>
    <t>NORSEF6-6</t>
  </si>
  <si>
    <t>Norse Projects Nylon Ripstop</t>
  </si>
  <si>
    <t xml:space="preserve"> N40-0344  </t>
  </si>
  <si>
    <t>R13MF6-11</t>
  </si>
  <si>
    <t>R13</t>
  </si>
  <si>
    <t>R13 Oversized Cut Off Shirt</t>
  </si>
  <si>
    <t xml:space="preserve"> R13M3520-16  </t>
  </si>
  <si>
    <t>R13MF6-8</t>
  </si>
  <si>
    <t>R13 Vintage Sweatshirt</t>
  </si>
  <si>
    <t xml:space="preserve">Washed Black  </t>
  </si>
  <si>
    <t xml:space="preserve"> R13M3027-01  </t>
  </si>
  <si>
    <t>R13MF6-7</t>
  </si>
  <si>
    <t>R13 Destroyed Tee</t>
  </si>
  <si>
    <t xml:space="preserve"> R13M3013-01  </t>
  </si>
  <si>
    <t>R13MS6-1_R13MF6-13</t>
  </si>
  <si>
    <t>R13 Pocket Tee</t>
  </si>
  <si>
    <t xml:space="preserve"> R13M0008-06  </t>
  </si>
  <si>
    <t>BALMAINMF6-2</t>
  </si>
  <si>
    <t>PIERRE BALMAIN</t>
  </si>
  <si>
    <t>Pierre Balmain Moto Jean</t>
  </si>
  <si>
    <t xml:space="preserve"> Biker jeans for the bad boy lifestyle. The finest denim crafted with a rock and roll edge to fit the man who will sacrifice neither style nor quality. Striated patch detail on the leg brings a textural element and pronounced seams throughout bring a hardcore edge.  :   - 97% Cotton 3% Elastane  : - Machine Wash Cold  :  </t>
  </si>
  <si>
    <t xml:space="preserve">890 Dark Grey  </t>
  </si>
  <si>
    <t xml:space="preserve"> HP55202J-Z5209-890  </t>
  </si>
  <si>
    <t>BALMAINMF6-3</t>
  </si>
  <si>
    <t xml:space="preserve">906 Black  </t>
  </si>
  <si>
    <t xml:space="preserve"> HP55202J-G5201-906  </t>
  </si>
  <si>
    <t>BALMAINMF6-7</t>
  </si>
  <si>
    <t>Pierre Balmain Moto Sweatpant</t>
  </si>
  <si>
    <t xml:space="preserve"> Bold zipper detail empasizes the slanted slash pockets along the legs of these drop sweats. Pad-patch detail at the knee. Silver hardware with zipper fly and belt loops.  :   - 97% Cotton 3% Elastane  : - Machine Wash Cold  :  </t>
  </si>
  <si>
    <t xml:space="preserve">905 Black  </t>
  </si>
  <si>
    <t xml:space="preserve"> HP55238SA5232  </t>
  </si>
  <si>
    <t>BALMAINMF6-6</t>
  </si>
  <si>
    <t xml:space="preserve"> Comfortable french terry pants with Balmain's signature biker detailing. Light distressing throughout with fading at the knee. Seven pocket construction.  :   - 97% Cotton 3% Elastane  : - Machine Wash Cold  :  </t>
  </si>
  <si>
    <t xml:space="preserve">725 Denim Blue  </t>
  </si>
  <si>
    <t xml:space="preserve"> HP55205J-15205-725  </t>
  </si>
  <si>
    <t>BALMAINMF6-4</t>
  </si>
  <si>
    <t>Pierre Balmain Ripped Moto Jean</t>
  </si>
  <si>
    <t xml:space="preserve"> Biker jeans for the bad boy lifestyle. The finest denim crafted with a rock and roll edge to fit the man who will sacrifice neither style nor quality. Serious distressing throughout and patch detail on the zipper fly and knees bring a hardcore edge.  :   - 97% Cotton 3% Elastane  : - Machine Wash Cold  :  </t>
  </si>
  <si>
    <t xml:space="preserve">725 Blue Denim  </t>
  </si>
  <si>
    <t xml:space="preserve"> HP55202J-05204-725  </t>
  </si>
  <si>
    <t>BALMAINMF6-1</t>
  </si>
  <si>
    <t xml:space="preserve"> Biker jeans for the bad boy lifestyle. The finest denim crafted with a rock and roll edge to fit the man who will sacrifice neither style nor quality. Striated patch detail on the leg brings a textural element and pronounced seams throughout bring a hardcore edge.  :   - 98% Cotton 2% Elastane  : - Machine Wash Cold  :  </t>
  </si>
  <si>
    <t xml:space="preserve"> HP55202J-E5203-725  </t>
  </si>
  <si>
    <t>R13MF6-14</t>
  </si>
  <si>
    <t>R13 Skate Jean Enfield</t>
  </si>
  <si>
    <t xml:space="preserve"> Skate jean is slim fitting from the knee down with room in the thigh. The Enfield blue is washed and distressed throughout with rips at the knee.  :   - 94% cotton 5% polyester 1% elastane  :</t>
  </si>
  <si>
    <t xml:space="preserve">Enfield Indigo  </t>
  </si>
  <si>
    <t xml:space="preserve"> R13M0199-195  </t>
  </si>
  <si>
    <t>R13MF6-3</t>
  </si>
  <si>
    <t>R13 Skate Jean</t>
  </si>
  <si>
    <t xml:space="preserve">Charlton Black  </t>
  </si>
  <si>
    <t xml:space="preserve"> R13M0199-206  </t>
  </si>
  <si>
    <t>CITIZENS6-24</t>
  </si>
  <si>
    <t>Cotton Citizen Biker Sweatpants</t>
  </si>
  <si>
    <t>NORSEF6-2</t>
  </si>
  <si>
    <t>Norse Projects Edvard Heavy Twill Ecru</t>
  </si>
  <si>
    <t xml:space="preserve"> Casual five-pocket pants in heavyweight cotton twill. Over-dyed for a vivid color and finished with Italian steel Cobrax rivets.  :   - 100% Twill Cotton  : - Designed in Denmark  : * Machine Wash Cold  :  </t>
  </si>
  <si>
    <t>REASONF6-1</t>
  </si>
  <si>
    <t>Reason Clothing</t>
  </si>
  <si>
    <t>Reason Distressed Moto Pant</t>
  </si>
  <si>
    <t xml:space="preserve"> Slim fit distressed moto pant with ribbing at the knee and 5 pocket construction. Light weight and breathable with a touch of stretch.  :   - 98% Cotton 2% Spandex  : - Machine Wash Cold  :  </t>
  </si>
  <si>
    <t>APCPF6-4</t>
  </si>
  <si>
    <t>A.P.C. Dallas T-Shirt</t>
  </si>
  <si>
    <t xml:space="preserve"> Basic cotton jersey body meets a stretch cotton piquï¿½ upper for a unique textured t shirt. Crew neckline and straight fit through the body with a touch of stretch for extra comfort.  :   - 97% Cotton 3% Elastane  : - Machine Wash Cold  :  </t>
  </si>
  <si>
    <t xml:space="preserve"> COBJM-H26442  </t>
  </si>
  <si>
    <t>APCPF6-5</t>
  </si>
  <si>
    <t>A.P.C. Coast Sweatshirt</t>
  </si>
  <si>
    <t>NORSEF6-1</t>
  </si>
  <si>
    <t>Norse Projects Visby Pocket Dry Cotton</t>
  </si>
  <si>
    <t xml:space="preserve"> Classic crewneck sweatshirt in a slightly oversized fit. Soft cotton composition with sleeve and rib-side panelling.  :   - 100% Cotton  : - Designed in Denmark  : - Machine Wash Cold  :  </t>
  </si>
  <si>
    <t>APCPF6-9</t>
  </si>
  <si>
    <t>A.P.C. Road Overshirt</t>
  </si>
  <si>
    <t xml:space="preserve"> COBIJ-H02334  </t>
  </si>
  <si>
    <t>APCPF6-23</t>
  </si>
  <si>
    <t>A.P.C. Japan Sweatshirt</t>
  </si>
  <si>
    <t xml:space="preserve">Light Heathered Grey  </t>
  </si>
  <si>
    <t>APCPF6-15</t>
  </si>
  <si>
    <t>A.P.C. Spy Sweater</t>
  </si>
  <si>
    <t xml:space="preserve"> This soft and sleek pullover is crafted in a finely knit wool-silk blend for style and comfort. Thin and straight cut ideal for layering. Round neck and rib knit cuffing.  :   - 75% Merino wool 25% Silk.  :</t>
  </si>
  <si>
    <t>APCPF6-24</t>
  </si>
  <si>
    <t>A.P.C. Bro Hoody</t>
  </si>
  <si>
    <t xml:space="preserve"> COBKX-H27305  </t>
  </si>
  <si>
    <t>NORSES6-22</t>
  </si>
  <si>
    <t>Norse Projects Vagn Crewneck</t>
  </si>
  <si>
    <t>APCPF6-14</t>
  </si>
  <si>
    <t>A.P.C. Locker Zip Hoody</t>
  </si>
  <si>
    <t xml:space="preserve"> COBLL-H27254  </t>
  </si>
  <si>
    <t>CITIZENC-8</t>
  </si>
  <si>
    <t>Cotton Citizen Lennon Tee</t>
  </si>
  <si>
    <t>R13MF6-10</t>
  </si>
  <si>
    <t>R13 Civilian Crewneck</t>
  </si>
  <si>
    <t xml:space="preserve"> R13M3170-07  </t>
  </si>
  <si>
    <t>APCPF6-13</t>
  </si>
  <si>
    <t>A.P.C. Classic T-Shirt</t>
  </si>
  <si>
    <t xml:space="preserve"> Blue and white striped tee with sewn-on bias trim at the neck. A.P.C. logo embroidered on back at lower right. Slightly boxy fit.  :   - 100% Cotton.  :</t>
  </si>
  <si>
    <t xml:space="preserve">Light Blue  </t>
  </si>
  <si>
    <t>CITIZENC-9</t>
  </si>
  <si>
    <t>CITIZENC-16</t>
  </si>
  <si>
    <t>BALMAINMF6-5</t>
  </si>
  <si>
    <t>Pierre Balmain Graphic Tee</t>
  </si>
  <si>
    <t xml:space="preserve">003 Off-White  </t>
  </si>
  <si>
    <t xml:space="preserve"> HP65208TL5228  </t>
  </si>
  <si>
    <t>R13MF6-5</t>
  </si>
  <si>
    <t>R13 Hooded Flight Jacket</t>
  </si>
  <si>
    <t xml:space="preserve"> This butter soft hooded flight club jacket is ideal for the season. Attached cozy sweatshirt wool jersey hood with a layered illusion second zipper. Roomy enough for any sweater with classic ribbed knit trims.  :   - Shell: 100% Nylon  : - Lining: 70% Wool 30% Polyester  : - Dry Clean Only  :  </t>
  </si>
  <si>
    <t xml:space="preserve"> R13M1044-13  </t>
  </si>
  <si>
    <t>R13MF6-9</t>
  </si>
  <si>
    <t>R13 Vintage Zip Up Hoody</t>
  </si>
  <si>
    <t xml:space="preserve"> R13M3028-01  </t>
  </si>
  <si>
    <t>R13MF6-6</t>
  </si>
  <si>
    <t>R13 Destroyed Flight Jacket</t>
  </si>
  <si>
    <t xml:space="preserve"> R13M1046-07  </t>
  </si>
  <si>
    <t>CITIZENS6-21</t>
  </si>
  <si>
    <t>CITIZENS6-26</t>
  </si>
  <si>
    <t>Cotton Citizen Classic Pocket Tee</t>
  </si>
  <si>
    <t xml:space="preserve"> Cotton Citizen Tee's are handcrafted from ultra soft cotton-jersey with contrasting dyes for subtle contemporary attitude. This unique piece will become a casual everyday favorite.  :   - 100% Supima Cotton  :</t>
  </si>
  <si>
    <t xml:space="preserve">Steel  </t>
  </si>
  <si>
    <t>VRMS6-22</t>
  </si>
  <si>
    <t>V::ROOM</t>
  </si>
  <si>
    <t>V::Room Highsoft Melange SS Raw Crewneck</t>
  </si>
  <si>
    <t xml:space="preserve">Natural Cream  </t>
  </si>
  <si>
    <t>APCS6-7</t>
  </si>
  <si>
    <t>A.P.C. Saturday Shirt</t>
  </si>
  <si>
    <t>APCS6-3</t>
  </si>
  <si>
    <t>A.P.C. Highway Jacket</t>
  </si>
  <si>
    <t>VRMS6-23</t>
  </si>
  <si>
    <t>V::Room Highsoft Melange SS Crewneck</t>
  </si>
  <si>
    <t xml:space="preserve">Light Mint  </t>
  </si>
  <si>
    <t>RBMS5-31</t>
  </si>
  <si>
    <t>Rag &amp; Bone Beach Short II</t>
  </si>
  <si>
    <t>NORSES6-31</t>
  </si>
  <si>
    <t>Norse Projects Ferris Cotton Twill Short</t>
  </si>
  <si>
    <t xml:space="preserve"> N35-0095  </t>
  </si>
  <si>
    <t>CITIZENS6-22</t>
  </si>
  <si>
    <t>Cotton Citizen Cobain Short</t>
  </si>
  <si>
    <t>CITIZENS6-23</t>
  </si>
  <si>
    <t>HLMS6-4</t>
  </si>
  <si>
    <t>HELMUT LANG</t>
  </si>
  <si>
    <t>Helmut Lang SS Polo Classic Pique</t>
  </si>
  <si>
    <t>NORSES6-23</t>
  </si>
  <si>
    <t>Norse Projects Aaron Botanical SS</t>
  </si>
  <si>
    <t>NIKE810530-100</t>
  </si>
  <si>
    <t>Nike SS Polo</t>
  </si>
  <si>
    <t xml:space="preserve"> 810530-100  </t>
  </si>
  <si>
    <t>NORSES6-26</t>
  </si>
  <si>
    <t>Norse Projects Niels Flame Overdye SS</t>
  </si>
  <si>
    <t xml:space="preserve"> Textured flame yarns give this comfortable pocket tee a unique heathered look. Classic fit and rib knit collar.  :  - 100% Cotton  :</t>
  </si>
  <si>
    <t xml:space="preserve"> N01-0301  </t>
  </si>
  <si>
    <t>VRMS6-30</t>
  </si>
  <si>
    <t>V::Room Raw Crew Jersey Dark Charcoal</t>
  </si>
  <si>
    <t xml:space="preserve"> Super soft lived in feel achieved through a unique blend of the best quality Japanese fabrics. Raw crew neck and casual fitting body make for a summer staple tee.  :   - 55% Cotton 45% Nylon  :</t>
  </si>
  <si>
    <t xml:space="preserve">Dark Charcoal  </t>
  </si>
  <si>
    <t>VRWS6-2</t>
  </si>
  <si>
    <t>V::Room Stretch Modal Light Sponge LS</t>
  </si>
  <si>
    <t xml:space="preserve"> Ultra soft sweat shirt made from a unique blend of Japanese fabrics. Long sleeves and crew neck on a casual fitting body.  :   - 74% Modal 21% Nylon 5% Polyurethane  :</t>
  </si>
  <si>
    <t>NATIONS6-1M</t>
  </si>
  <si>
    <t>Aviator Nation</t>
  </si>
  <si>
    <t>Aviator Nation Signature Zip Hoody</t>
  </si>
  <si>
    <t>NATIONS6-2M</t>
  </si>
  <si>
    <t>R13MF5-4</t>
  </si>
  <si>
    <t xml:space="preserve">Vintage Grey  </t>
  </si>
  <si>
    <t xml:space="preserve"> R13MN0199-43  </t>
  </si>
  <si>
    <t>R13MS5-11</t>
  </si>
  <si>
    <t xml:space="preserve">Black Marble  </t>
  </si>
  <si>
    <t xml:space="preserve"> R13MN0199-40  </t>
  </si>
  <si>
    <t>R13MF6-1</t>
  </si>
  <si>
    <t>R13 Raw Cut Sweaterpants</t>
  </si>
  <si>
    <t xml:space="preserve"> R13M0111-01  </t>
  </si>
  <si>
    <t>R13MF6-2</t>
  </si>
  <si>
    <t xml:space="preserve"> R13M0111-07  </t>
  </si>
  <si>
    <t>OGS6-5</t>
  </si>
  <si>
    <t>Officine Generale Pocket Tee SS Garment Dye</t>
  </si>
  <si>
    <t>OGS6-13</t>
  </si>
  <si>
    <t>Officine Generale SS Ultra Light Jersey</t>
  </si>
  <si>
    <t xml:space="preserve">Faded Black  </t>
  </si>
  <si>
    <t>OGS6-14</t>
  </si>
  <si>
    <t>Officine Generale Polo SS Ultra Light Jersey</t>
  </si>
  <si>
    <t>OGS6-15</t>
  </si>
  <si>
    <t>Officine Generale Button Down Polo SS Ultra Light Jersey</t>
  </si>
  <si>
    <t xml:space="preserve">Grey Heather  </t>
  </si>
  <si>
    <t>CITIZENS6-13</t>
  </si>
  <si>
    <t>Cotton Citizen Hendrix Crinkle Tee</t>
  </si>
  <si>
    <t xml:space="preserve"> Cotton Citizen's Hendrix tee features their specialty crinkle wash for a worn and care free look. Luxurious supima cotton provides added comfort.  :   - 100% Supima Cotton  :</t>
  </si>
  <si>
    <t xml:space="preserve">Indigo Ice  </t>
  </si>
  <si>
    <t>CITIZENS6-14</t>
  </si>
  <si>
    <t xml:space="preserve"> Cotton Citizen's Hendrix tee features their specialty crinkle wash and slightly scalloped hem. Luxurious supima cotton provides added comfort.  :   - 100% Supima Cotton  :</t>
  </si>
  <si>
    <t xml:space="preserve">Silver Stone  </t>
  </si>
  <si>
    <t>APCS6-18</t>
  </si>
  <si>
    <t>A.P.C. Bobby Cardigan</t>
  </si>
  <si>
    <t>HLMS6-16</t>
  </si>
  <si>
    <t>Helmut Lang Straight Leg Trouser Short</t>
  </si>
  <si>
    <t>HLMS6-15</t>
  </si>
  <si>
    <t>Helmut Lang Cashmere Track Short Sand Heather</t>
  </si>
  <si>
    <t xml:space="preserve">Sand Heather  </t>
  </si>
  <si>
    <t xml:space="preserve"> G01HM706  </t>
  </si>
  <si>
    <t>HLMS6-3</t>
  </si>
  <si>
    <t>Helmut Lang Padded Running Short</t>
  </si>
  <si>
    <t>HLMS6-9</t>
  </si>
  <si>
    <t>Helmut Lang Running Short</t>
  </si>
  <si>
    <t>APCS6-2</t>
  </si>
  <si>
    <t>A.P.C. Seven Varsity Jacket</t>
  </si>
  <si>
    <t xml:space="preserve"> COBBC-H02188  </t>
  </si>
  <si>
    <t>NORSES6-20</t>
  </si>
  <si>
    <t>Norse Projects Osvald Indigo Light SS Shirt</t>
  </si>
  <si>
    <t>REASONF6-2</t>
  </si>
  <si>
    <t>Reason Cypress Splatter Moto Hood</t>
  </si>
  <si>
    <t>ONESTROKE5-2</t>
  </si>
  <si>
    <t>ONES STROKE</t>
  </si>
  <si>
    <t>Ones Stroke Fleece Pullover</t>
  </si>
  <si>
    <t>NORSES6-21</t>
  </si>
  <si>
    <t>Norse Projects Osvald Shirt Dark Indigo</t>
  </si>
  <si>
    <t xml:space="preserve">Dark Indigo  </t>
  </si>
  <si>
    <t>CITIZENC-15</t>
  </si>
  <si>
    <t xml:space="preserve"> Biker inspired sweats with ribbed detailing at the knee. Drawstring waistband and soft fleece composition. Tapered with rib knit cuffs.  :   - 80% Cotton 20% Polyester  :</t>
  </si>
  <si>
    <t>CITIZENS6-16</t>
  </si>
  <si>
    <t>Cotton Citizen Hendrix Crinkle LS</t>
  </si>
  <si>
    <t>NORSES6-32</t>
  </si>
  <si>
    <t>Norse Projects Anton Light Oxford LS</t>
  </si>
  <si>
    <t xml:space="preserve"> N40-0323  </t>
  </si>
  <si>
    <t>NORSES6-27</t>
  </si>
  <si>
    <t>Norse Projects Ketel Textured Sweater</t>
  </si>
  <si>
    <t xml:space="preserve"> N20-0172  </t>
  </si>
  <si>
    <t>NORSES6-33</t>
  </si>
  <si>
    <t>Norse Projects Birnir Cotton Texture Crewneck</t>
  </si>
  <si>
    <t xml:space="preserve"> N45-0273  </t>
  </si>
  <si>
    <t>NORSES6-34</t>
  </si>
  <si>
    <t xml:space="preserve">Blue/White  </t>
  </si>
  <si>
    <t>KOOPLESMS6-10</t>
  </si>
  <si>
    <t>Kooples</t>
  </si>
  <si>
    <t>The Kooples Black Denim Shirt</t>
  </si>
  <si>
    <t xml:space="preserve">Middle Grey  </t>
  </si>
  <si>
    <t xml:space="preserve"> HCC1252S  </t>
  </si>
  <si>
    <t>KOOPLESMS6-11</t>
  </si>
  <si>
    <t>The Kooples Lightweight Sweater</t>
  </si>
  <si>
    <t xml:space="preserve">Navy Black  </t>
  </si>
  <si>
    <t xml:space="preserve"> HPUL1232  </t>
  </si>
  <si>
    <t>KOOPLESMS6-13</t>
  </si>
  <si>
    <t>The Kooples Slim T-Shirt</t>
  </si>
  <si>
    <t xml:space="preserve"> HTSMC1240  </t>
  </si>
  <si>
    <t>VINCEMS6-21</t>
  </si>
  <si>
    <t>VINCE</t>
  </si>
  <si>
    <t>Vince Slub Cotton SS Raglan Tee</t>
  </si>
  <si>
    <t>NIKE704849-010</t>
  </si>
  <si>
    <t>Nike Everett Sweatpant</t>
  </si>
  <si>
    <t xml:space="preserve"> 70849-063  </t>
  </si>
  <si>
    <t>NIKE704849-063</t>
  </si>
  <si>
    <t>CITIZENS6-18</t>
  </si>
  <si>
    <t>CITIZENS6-19</t>
  </si>
  <si>
    <t xml:space="preserve">Jet Black  </t>
  </si>
  <si>
    <t>NIKE807550-100</t>
  </si>
  <si>
    <t>Nike SB Everett Woven Shorts</t>
  </si>
  <si>
    <t xml:space="preserve"> 807550-100  </t>
  </si>
  <si>
    <t>REASONS6-3</t>
  </si>
  <si>
    <t>Reason Shakedown St. Tie Dye Shirt</t>
  </si>
  <si>
    <t xml:space="preserve"> Super soft cotton tee with hand dyed Indigo stripes. Rounded hemlines. Reason logo patchwork at the hip.  :   - 100% Cotton  : - Designed in New York  : - Machine Wash Cold  :  </t>
  </si>
  <si>
    <t>TODDS6-41</t>
  </si>
  <si>
    <t>Todd Snyder Cargo Terry Short</t>
  </si>
  <si>
    <t>TODDS6-42</t>
  </si>
  <si>
    <t>APCS6-13</t>
  </si>
  <si>
    <t>A.P.C. Chino Sweatpants</t>
  </si>
  <si>
    <t>MADEWORNS6-1M</t>
  </si>
  <si>
    <t>Madeworn Run DMC Raising Hell</t>
  </si>
  <si>
    <t xml:space="preserve">Dirty Black  </t>
  </si>
  <si>
    <t xml:space="preserve"> MWRD002T  </t>
  </si>
  <si>
    <t>MADEWORNS6-4M</t>
  </si>
  <si>
    <t>Madeworn Beach Boys 1975</t>
  </si>
  <si>
    <t xml:space="preserve">Washed Red  </t>
  </si>
  <si>
    <t xml:space="preserve"> MWBB006T  </t>
  </si>
  <si>
    <t>R13MF6-4</t>
  </si>
  <si>
    <t>R13 Oversized Winter MA-1 Flight Jacket</t>
  </si>
  <si>
    <t xml:space="preserve"> R13M1041-13  </t>
  </si>
  <si>
    <t>SOLF6-4</t>
  </si>
  <si>
    <t>SOL ANGELES</t>
  </si>
  <si>
    <t>Sol Angeles Minds Tee</t>
  </si>
  <si>
    <t xml:space="preserve"> Boast your drinking circle with this punny tee from Sol Angeles. Cheers!  :   - 100% Cotton  :</t>
  </si>
  <si>
    <t>MADEWORNS6-2M</t>
  </si>
  <si>
    <t>Madeworn Beatles Mystery Tour</t>
  </si>
  <si>
    <t xml:space="preserve">Washed Yellow  </t>
  </si>
  <si>
    <t xml:space="preserve"> MWBT012T  </t>
  </si>
  <si>
    <t>ROETHERS6-9</t>
  </si>
  <si>
    <t>Hannes Roether</t>
  </si>
  <si>
    <t>Hannes Roether Aldus Sweater</t>
  </si>
  <si>
    <t xml:space="preserve">Loft Tan  </t>
  </si>
  <si>
    <t xml:space="preserve"> 110332/108  </t>
  </si>
  <si>
    <t>ROETHERS6-6</t>
  </si>
  <si>
    <t>Hannes Roether V Neck Waffle Sweater</t>
  </si>
  <si>
    <t>ROETHERS6-11</t>
  </si>
  <si>
    <t>Hannes Roether Fanta Longsleeve Shirt</t>
  </si>
  <si>
    <t xml:space="preserve">Original Blue  </t>
  </si>
  <si>
    <t xml:space="preserve"> 110158/228  </t>
  </si>
  <si>
    <t>APCS6-11</t>
  </si>
  <si>
    <t>A.P.C. Jeremie T-shirt</t>
  </si>
  <si>
    <t>APCS6-12</t>
  </si>
  <si>
    <t>APCS6-10</t>
  </si>
  <si>
    <t>A.P.C. Jerry T-Shirt</t>
  </si>
  <si>
    <t>ONESTROKE5-4</t>
  </si>
  <si>
    <t>One Stroke Super Stretch Skinny Pant White</t>
  </si>
  <si>
    <t xml:space="preserve"> P1412-53  </t>
  </si>
  <si>
    <t>R13MF5-3</t>
  </si>
  <si>
    <t xml:space="preserve">Dustland Blue  </t>
  </si>
  <si>
    <t xml:space="preserve"> R13MN0199-27  </t>
  </si>
  <si>
    <t>ACS6-4</t>
  </si>
  <si>
    <t>BLUE&amp;CREAM</t>
  </si>
  <si>
    <t>Blue&amp;Cream Dip Dyed Crew Pure Cloud</t>
  </si>
  <si>
    <t xml:space="preserve"> Luxurious cashmere is dyed in a soft off white and features a dip dyed contrast around the neckline for added detail.  :   - 100% Cashmere  : - Dry Clean Only  :  </t>
  </si>
  <si>
    <t xml:space="preserve">Cloud  </t>
  </si>
  <si>
    <t xml:space="preserve"> NR50214  </t>
  </si>
  <si>
    <t>ACS6-3</t>
  </si>
  <si>
    <t>Blue&amp;Cream Dip Dyed Crew Grey</t>
  </si>
  <si>
    <t xml:space="preserve"> Extra fine cotton-cashmere blend dyed in a soft grey. Summer weight ideal for layering and smooth to the skin. Dip dyed contrast around the neckline for added detail.  :   - 50% Cotton 50% Cashmere  : - Dry Clean Only  :  </t>
  </si>
  <si>
    <t>ACS6-7</t>
  </si>
  <si>
    <t>Blue&amp;Cream Lightweight Crew Air Force</t>
  </si>
  <si>
    <t xml:space="preserve"> Luxurious cashmere in a soft blue hue. The perfect light weight layer for year long use with an extra soft hand and slight fluff. Risen hemlines at the arm and neck.  :   - 100% Cashmere  : - Dry Clean Only  :  </t>
  </si>
  <si>
    <t xml:space="preserve">Air Force Blue  </t>
  </si>
  <si>
    <t xml:space="preserve"> RT7102  </t>
  </si>
  <si>
    <t>ACS6-6</t>
  </si>
  <si>
    <t>Blue&amp;Cream Lightweight Crew Shrub</t>
  </si>
  <si>
    <t xml:space="preserve"> Luxurious cashmere in a soft green hue. The perfect light weight layer for year long use with an extra soft hand and slight fluff. Risen hemlines at the arm and neck.  :   - 100% Cashmere  : - Dry Clean Only  :  </t>
  </si>
  <si>
    <t xml:space="preserve">Shrub  </t>
  </si>
  <si>
    <t>APCS6-15</t>
  </si>
  <si>
    <t>A.P.C. Pique Sweater</t>
  </si>
  <si>
    <t>VINCEMS6-13</t>
  </si>
  <si>
    <t>Vince Pima Cotton Crew Neck Tee</t>
  </si>
  <si>
    <t xml:space="preserve">Optic White  </t>
  </si>
  <si>
    <t>VINCEMS6-19</t>
  </si>
  <si>
    <t>Vince Slub Cotton S/S Crew Neck Tee</t>
  </si>
  <si>
    <t xml:space="preserve">Elderberry  </t>
  </si>
  <si>
    <t>VINCEMS6-17</t>
  </si>
  <si>
    <t>Vince S/S Henley</t>
  </si>
  <si>
    <t xml:space="preserve"> Three button short sleeve henley featuring Vince's classic cut and ultra soft pima cotton composition.  :   - 100% Pima Cotton  :</t>
  </si>
  <si>
    <t>VINCEMS6-25</t>
  </si>
  <si>
    <t>Vince Linen Shortsleeve V-Neck Tee</t>
  </si>
  <si>
    <t xml:space="preserve">Trooper  </t>
  </si>
  <si>
    <t xml:space="preserve"> M29909087  </t>
  </si>
  <si>
    <t>RBMS6-4</t>
  </si>
  <si>
    <t>Rag &amp; Bone Exeter Smoked Shirt</t>
  </si>
  <si>
    <t>OGS6-11</t>
  </si>
  <si>
    <t>Officine Generale Gaspard Crisp Poplin</t>
  </si>
  <si>
    <t>OGS6-12</t>
  </si>
  <si>
    <t>Officine Generale Auguste Mandarin Shirt White Searsucker</t>
  </si>
  <si>
    <t>MAS6-2</t>
  </si>
  <si>
    <t>Massimo Alba Long Sleeve Polo</t>
  </si>
  <si>
    <t xml:space="preserve"> SS1U101  </t>
  </si>
  <si>
    <t>APCS6-14</t>
  </si>
  <si>
    <t>APCS6-16</t>
  </si>
  <si>
    <t>A.P.C. Knit Sweater</t>
  </si>
  <si>
    <t>APCS6-17</t>
  </si>
  <si>
    <t>ROETHERS6-10</t>
  </si>
  <si>
    <t>Hannes Roether Devil Sweatshirt</t>
  </si>
  <si>
    <t>ROMS4-6</t>
  </si>
  <si>
    <t>IRO Damaris Jean</t>
  </si>
  <si>
    <t>MAHARISHIS6-1</t>
  </si>
  <si>
    <t>MAHARISHI</t>
  </si>
  <si>
    <t>Maharishi 8003 Track Pants</t>
  </si>
  <si>
    <t>RBMS6-10</t>
  </si>
  <si>
    <t>Rag &amp; Bone Fit 0 Westham</t>
  </si>
  <si>
    <t>NORSES6-18</t>
  </si>
  <si>
    <t>Norse Projects Rain Poncho</t>
  </si>
  <si>
    <t>NORSES6-17</t>
  </si>
  <si>
    <t>Norse Projects Brandur Ultralight Shell</t>
  </si>
  <si>
    <t>NORSES6-16</t>
  </si>
  <si>
    <t>Norse Projects Linus Herrringbone Jacket</t>
  </si>
  <si>
    <t>VRF5-1</t>
  </si>
  <si>
    <t>V::Room Varsity Jacket</t>
  </si>
  <si>
    <t xml:space="preserve"> V::Room presents their unique take on the classic Varsity silhouette . Waffle knit featuring a letterman collar that can be popped up for a cozy cool shawl look.  :   - Fabric: 100% Cotton  :</t>
  </si>
  <si>
    <t>ACS6-8</t>
  </si>
  <si>
    <t>Blue&amp;Cream Modified Notch Crew Wolf Grey</t>
  </si>
  <si>
    <t xml:space="preserve"> Air knit and crepe like fabric with nubby texture is a welcome layer even on hot or sticky days. Light weight linen blend featuring short sleeves and a modified v neck. A stylish stray away from your basic summer tee.  :   - 100% Linen  : - Dry Clean Only  :  </t>
  </si>
  <si>
    <t xml:space="preserve">Wolf Grey  </t>
  </si>
  <si>
    <t xml:space="preserve"> XF50254Q  </t>
  </si>
  <si>
    <t>ACS6-9</t>
  </si>
  <si>
    <t>Blue&amp;Cream Modified Notch Crew Hercules</t>
  </si>
  <si>
    <t xml:space="preserve">Hercules Blue  </t>
  </si>
  <si>
    <t>ACS6-10</t>
  </si>
  <si>
    <t>Blue&amp;Cream SS Raglan Henley</t>
  </si>
  <si>
    <t xml:space="preserve"> A perfect compromise between a classic tee and a summer weight layer. Light weight linen blend featuring short sleeves and a modified v neck in a two-tone raglan cut. Style unbuttoned for an effortless and stylish look.  : - 100% Linen  : - Dry Clean Only  :  </t>
  </si>
  <si>
    <t xml:space="preserve">Hercules Blue/Grey  </t>
  </si>
  <si>
    <t xml:space="preserve"> XF50259  </t>
  </si>
  <si>
    <t>APCS6-9</t>
  </si>
  <si>
    <t>ROETHERS6-2</t>
  </si>
  <si>
    <t>Hannes Roether Copla V Neck Sweater</t>
  </si>
  <si>
    <t>ROETHERS6-1</t>
  </si>
  <si>
    <t>Hannes Roether Farinelli Long Sleeve Tee Raw Crew</t>
  </si>
  <si>
    <t>ACS6-5</t>
  </si>
  <si>
    <t>Blue&amp;Cream Inked Crew Black Combo</t>
  </si>
  <si>
    <t xml:space="preserve"> NR50229  </t>
  </si>
  <si>
    <t>HLMS6-2</t>
  </si>
  <si>
    <t>Helmut Lang Wool Crewneck Sweater</t>
  </si>
  <si>
    <t>HLMS6-7</t>
  </si>
  <si>
    <t>Helmut Lang Crewneck Sweatshirt</t>
  </si>
  <si>
    <t>RBMS6-5</t>
  </si>
  <si>
    <t>Rag &amp; Bone Gaspar Shawl Cardigan</t>
  </si>
  <si>
    <t>MAS6-1</t>
  </si>
  <si>
    <t>Massimo Alba Long Sleeve Ischia Polo</t>
  </si>
  <si>
    <t xml:space="preserve">Taupe  </t>
  </si>
  <si>
    <t xml:space="preserve"> SS1U810  </t>
  </si>
  <si>
    <t>SHADES5-12</t>
  </si>
  <si>
    <t>SHADES OF GREY</t>
  </si>
  <si>
    <t>Shades of Grey Cardigan Black Ruins</t>
  </si>
  <si>
    <t>VRS3-1</t>
  </si>
  <si>
    <t>V::Room Linen Jersey SS Crew</t>
  </si>
  <si>
    <t xml:space="preserve"> A sheer off white tee with back ribbing by V Room. Featuring short sleeves and a crew neck finish.  :   -Color: Natural  : -Fabric: 55% Linen 45% Polyester  :</t>
  </si>
  <si>
    <t>VRS3-18</t>
  </si>
  <si>
    <t>V::Room Basic Short Sleeve Crew White</t>
  </si>
  <si>
    <t>VRMS5-12</t>
  </si>
  <si>
    <t>V::Room French Terry SS Crew Black</t>
  </si>
  <si>
    <t xml:space="preserve"> This mid weight tee boasts a french terry composition throughout for a unique textured look. Black neckline and stitch-work sets a stylish contrast.  :   - 60% Cotton 40% Polyester  :</t>
  </si>
  <si>
    <t xml:space="preserve"> U541016B  </t>
  </si>
  <si>
    <t>VRF11-11</t>
  </si>
  <si>
    <t>V::Room Rough Yarn SS</t>
  </si>
  <si>
    <t>MAS6-3</t>
  </si>
  <si>
    <t>Massimo Alba Serafino Hawaii Henley</t>
  </si>
  <si>
    <t xml:space="preserve"> SSU501  </t>
  </si>
  <si>
    <t>MAS6-5</t>
  </si>
  <si>
    <t xml:space="preserve">Periwinkle  </t>
  </si>
  <si>
    <t xml:space="preserve"> SSU518  </t>
  </si>
  <si>
    <t>MAS6-4</t>
  </si>
  <si>
    <t xml:space="preserve"> SSU901  </t>
  </si>
  <si>
    <t>ROETHERS6-3</t>
  </si>
  <si>
    <t>Hannes Roether Juris Short Sleeve Knit Henley</t>
  </si>
  <si>
    <t xml:space="preserve"> Soft textured cotton makes for a breathable warm weather option. 5 button henley placket and raw edges at the hem and sleeves.  :   -Color: Charcoal Grey  : -100% Cotton  : -Style: 110337/114  :  </t>
  </si>
  <si>
    <t>ROETHERS6-4</t>
  </si>
  <si>
    <t>Hannes Roether Fabel Short Sleeve Tee Raw Crew</t>
  </si>
  <si>
    <t>ROETHERS6-5</t>
  </si>
  <si>
    <t>Hannes Roether Fabien Short Sleeve V Crew Tee</t>
  </si>
  <si>
    <t>OGS6-20</t>
  </si>
  <si>
    <t>VINCEMS6-20</t>
  </si>
  <si>
    <t>Vince Melrose Collar SS Button Up</t>
  </si>
  <si>
    <t>VINCEMS6-22</t>
  </si>
  <si>
    <t>VINCEMS6-23</t>
  </si>
  <si>
    <t>Vince Linen Feeder Stripe V-Neck Tee</t>
  </si>
  <si>
    <t>HLMS6-1</t>
  </si>
  <si>
    <t>Helmut Lang Skinny Pant Core Twill</t>
  </si>
  <si>
    <t>VINCEMS6-24</t>
  </si>
  <si>
    <t>Vince Linen 5-Pocket Soho Trouser</t>
  </si>
  <si>
    <t xml:space="preserve">Coastal Blue  </t>
  </si>
  <si>
    <t>MAS6-8</t>
  </si>
  <si>
    <t>Massimo Alba 5 Pocket Trouser</t>
  </si>
  <si>
    <t>MAS6-6</t>
  </si>
  <si>
    <t>HLMS6-5</t>
  </si>
  <si>
    <t>Helmut Lang Spring Pique Polo</t>
  </si>
  <si>
    <t>HLMS6-6</t>
  </si>
  <si>
    <t>Helmut Lang Oversized Pocket T-Shirt</t>
  </si>
  <si>
    <t>HLMS6-12</t>
  </si>
  <si>
    <t>Helmut Lang Uni Sleeve Polo</t>
  </si>
  <si>
    <t>HLMS5-7</t>
  </si>
  <si>
    <t>Helmut Lang Spring Jersey LS Crewneck</t>
  </si>
  <si>
    <t>HLMF5-4</t>
  </si>
  <si>
    <t>Helmut Lang LS Tee Core Jersey</t>
  </si>
  <si>
    <t xml:space="preserve">Ink  </t>
  </si>
  <si>
    <t>HLMPF5-1</t>
  </si>
  <si>
    <t>Helmut Lang Round Hem LS Tee</t>
  </si>
  <si>
    <t>HLMS6-11</t>
  </si>
  <si>
    <t>Helmut Lang Seersucker Bomber Shirt</t>
  </si>
  <si>
    <t>HLMS6-10</t>
  </si>
  <si>
    <t>Helmut Lang Mandarin Collar Shirt</t>
  </si>
  <si>
    <t>HLMF5-5</t>
  </si>
  <si>
    <t>Helmut Lang Core Jersey LS Tee</t>
  </si>
  <si>
    <t>TODDS6-5</t>
  </si>
  <si>
    <t>Todd Snyder Bomber Jacket</t>
  </si>
  <si>
    <t xml:space="preserve"> Shield yourself from the weather in this nylon bomber while enjoying the comfort of its jersey cotton lining. Button snap pockets on the front and a zip pocket on the sleeve are convenient and functional.  :   - Outer: 100% Nylon  : -Lining 100% Cotton  : - Machine Wash Cold  :  </t>
  </si>
  <si>
    <t xml:space="preserve"> OU916825  </t>
  </si>
  <si>
    <t>TODDS6-6</t>
  </si>
  <si>
    <t>Todd Snyder Hudson Henley</t>
  </si>
  <si>
    <t>TODDS6-23</t>
  </si>
  <si>
    <t>Todd Snyder Piped Raglan Crew T-Shirt</t>
  </si>
  <si>
    <t>TODDS6-7</t>
  </si>
  <si>
    <t>Todd Snyder Saddle Pocket Crewneck Sweater</t>
  </si>
  <si>
    <t xml:space="preserve">Light Grey  </t>
  </si>
  <si>
    <t>TODDS6-27</t>
  </si>
  <si>
    <t>Todd Snyder Jersey Sweatpant</t>
  </si>
  <si>
    <t>TODDS6-28</t>
  </si>
  <si>
    <t>TODDS6-24</t>
  </si>
  <si>
    <t>TODDS6-9</t>
  </si>
  <si>
    <t>Todd Snyder Schoolyards Legends T-Shirt</t>
  </si>
  <si>
    <t>TODDS6-12</t>
  </si>
  <si>
    <t>Todd Snyder Tribecca Graphic Tee Shirt</t>
  </si>
  <si>
    <t xml:space="preserve"> Put on for your 'hood in a vintage inspired athletic tee made of super soft cotton.  :   - 100% Cotton  : - Machine Wash Cold  :  </t>
  </si>
  <si>
    <t xml:space="preserve"> KN02201015  </t>
  </si>
  <si>
    <t>TODDS6-10</t>
  </si>
  <si>
    <t>Todd Snyder New York NY T-Shirt</t>
  </si>
  <si>
    <t>TODDS6-16</t>
  </si>
  <si>
    <t>Todd Snyder Reverse Weave Crew Sweatshirt</t>
  </si>
  <si>
    <t xml:space="preserve"> KN04107000  </t>
  </si>
  <si>
    <t>TODDS6-30</t>
  </si>
  <si>
    <t>Todd Snyder Tribecca Graphic Sweatshirt</t>
  </si>
  <si>
    <t xml:space="preserve"> KN51807001  </t>
  </si>
  <si>
    <t>TODDS6-36</t>
  </si>
  <si>
    <t>Todd Snyder Pocket Sweatshirt</t>
  </si>
  <si>
    <t xml:space="preserve">Vintage White  </t>
  </si>
  <si>
    <t>TODDS6-21</t>
  </si>
  <si>
    <t>Todd Snyder Short Sleeve Ringer Tee</t>
  </si>
  <si>
    <t>OGS6-19</t>
  </si>
  <si>
    <t>Officine Generale Anders Jacket</t>
  </si>
  <si>
    <t xml:space="preserve"> S16MOTW144  </t>
  </si>
  <si>
    <t>OGS6-17</t>
  </si>
  <si>
    <t>Officine Generale Lightest Poplin Chino Pant</t>
  </si>
  <si>
    <t xml:space="preserve">Mastic  </t>
  </si>
  <si>
    <t xml:space="preserve"> S16MCHN122  </t>
  </si>
  <si>
    <t>OGS6-16</t>
  </si>
  <si>
    <t xml:space="preserve"> S16MCHN121  </t>
  </si>
  <si>
    <t>OGS6-6</t>
  </si>
  <si>
    <t>Officine Generale Efy Bomber Italian Nylon Navy</t>
  </si>
  <si>
    <t>NORSES6-15</t>
  </si>
  <si>
    <t>Norse Projects Osvald Double Layer Shirt</t>
  </si>
  <si>
    <t>NORSES6-9</t>
  </si>
  <si>
    <t>Norse Projects Tristan Light Indigo Sweatshirt</t>
  </si>
  <si>
    <t>NORSES6-11</t>
  </si>
  <si>
    <t>Norse Projects Hafdan Cotton Linen Sweater</t>
  </si>
  <si>
    <t>NORSES6-12</t>
  </si>
  <si>
    <t>Norse Projetcts Hafdan Cotton Linen Sweater</t>
  </si>
  <si>
    <t>VRF4-7</t>
  </si>
  <si>
    <t>V::Room LS Crew Pocket Shirt</t>
  </si>
  <si>
    <t xml:space="preserve">Cloud Sky  </t>
  </si>
  <si>
    <t>VRMS4-3</t>
  </si>
  <si>
    <t>V::Room Pique SS Crew</t>
  </si>
  <si>
    <t xml:space="preserve">Black/Navy  </t>
  </si>
  <si>
    <t>VRS3-9</t>
  </si>
  <si>
    <t>V::Room Gauze SS Twist Crew</t>
  </si>
  <si>
    <t>VRS3-8</t>
  </si>
  <si>
    <t xml:space="preserve">Orange  </t>
  </si>
  <si>
    <t>VRMS4-30</t>
  </si>
  <si>
    <t>V::Room Henley Multi Beige Stripe</t>
  </si>
  <si>
    <t xml:space="preserve"> V::Room's exceptionally soft fabric composition is featured here in a warm weather ready henley. Short sleeves and a 3 button are complimented by muted beige stripes.  :   -Color: Beige  :</t>
  </si>
  <si>
    <t>VRF5-6</t>
  </si>
  <si>
    <t>V::ROOM Gauze LS Fleece Crew</t>
  </si>
  <si>
    <t>VRMS5-7</t>
  </si>
  <si>
    <t>V::Room Gauze LS Fleece Boarder</t>
  </si>
  <si>
    <t xml:space="preserve"> 151454BD  </t>
  </si>
  <si>
    <t>VRF11-4</t>
  </si>
  <si>
    <t>V::Room Reversible LS</t>
  </si>
  <si>
    <t xml:space="preserve">Red  </t>
  </si>
  <si>
    <t>VRMF4-2</t>
  </si>
  <si>
    <t>V::Room Vintage Slit Neck</t>
  </si>
  <si>
    <t xml:space="preserve"> Unique air-knit style fabric with a little give but still styled for close to the body wear. Slight slit for exposing and giving some room at the neck making this a stylish alternative to a deep statement V neck.  :   - 80% Cotton 20% Nylon  :</t>
  </si>
  <si>
    <t xml:space="preserve">Green Ink  </t>
  </si>
  <si>
    <t>VRF4-4</t>
  </si>
  <si>
    <t>V::ROOM Long Sleeve Wool Shirt</t>
  </si>
  <si>
    <t xml:space="preserve">Heather Charcoal  </t>
  </si>
  <si>
    <t>VRMF5-2</t>
  </si>
  <si>
    <t>V::ROOM Double Gauze Long Sleeve Crew Jersey</t>
  </si>
  <si>
    <t>VRF4-8</t>
  </si>
  <si>
    <t>V::Room LS Pocket Crew</t>
  </si>
  <si>
    <t xml:space="preserve">Pink/Beige  </t>
  </si>
  <si>
    <t xml:space="preserve"> 112914A  </t>
  </si>
  <si>
    <t>VINCEMS6-7</t>
  </si>
  <si>
    <t>Vince Pima Cotton Double Layer Reversible Long Sleeve Tee</t>
  </si>
  <si>
    <t xml:space="preserve">Heather Denim/Indigo  </t>
  </si>
  <si>
    <t xml:space="preserve"> MS1019067  </t>
  </si>
  <si>
    <t>VINCEMS6-12</t>
  </si>
  <si>
    <t>Vince Sporty Jaspe Pique Panel Light Weight Sweater</t>
  </si>
  <si>
    <t xml:space="preserve">Heather Coastal  </t>
  </si>
  <si>
    <t xml:space="preserve"> M30416289  </t>
  </si>
  <si>
    <t>VINCEMS6-2</t>
  </si>
  <si>
    <t>Vince Slub Raglan L/S Tee</t>
  </si>
  <si>
    <t xml:space="preserve"> MR5008751  </t>
  </si>
  <si>
    <t>VINCEMS6-1</t>
  </si>
  <si>
    <t xml:space="preserve">Heather Black/Black  </t>
  </si>
  <si>
    <t>NAKEDS6-7</t>
  </si>
  <si>
    <t>Naked &amp; Famous</t>
  </si>
  <si>
    <t>Naked &amp; Famous Regular Shirt Lightweight Pencil Stripes</t>
  </si>
  <si>
    <t xml:space="preserve"> The Regular shirt has more room in the body and arms than the slim shirt. This iteration features thin stripes on lightweight Japanese cotton.  :   - 100% Japanese Cotton  :</t>
  </si>
  <si>
    <t>NAKEDS6-8</t>
  </si>
  <si>
    <t xml:space="preserve"> The Regular shirt has more room in the body and arms than the slim shirt. This iteration features white pencil stripes on lightweight rich blue Japanese cotton.  :   - 100% Japanese Cotton  :</t>
  </si>
  <si>
    <t>NAKEDS6-9</t>
  </si>
  <si>
    <t>Naked &amp; Famous Regular Shirt Organic Cotton Heather Air Twill</t>
  </si>
  <si>
    <t>NAKEDS6-2</t>
  </si>
  <si>
    <t>Naked &amp; Famous Crinkle Horizontal Stripes Slim Shirt</t>
  </si>
  <si>
    <t>NAKEDS6-10</t>
  </si>
  <si>
    <t xml:space="preserve"> The Regular shirt has more room in the body and arms than the slim shirt. This iteration features a soft grey on lightweight Japanese cotton.  :   - 100% Japanese Cotton  :</t>
  </si>
  <si>
    <t>NAKEDS6-12</t>
  </si>
  <si>
    <t>Naked &amp; Famous Weird Guy 11oz Stretch Selvedge</t>
  </si>
  <si>
    <t>NAKEDS6-14</t>
  </si>
  <si>
    <t>Naked &amp; Famous Skinny Guy Indigo Selvedge Chambray</t>
  </si>
  <si>
    <t xml:space="preserve">Indigo Chambray  </t>
  </si>
  <si>
    <t>NAKEDS6-1</t>
  </si>
  <si>
    <t>Naked &amp; Famous Super Skinny Guy Blue Sky Power Stretch</t>
  </si>
  <si>
    <t>NAKEDS6-13</t>
  </si>
  <si>
    <t>Naked &amp; Famous Easy Guy 11oz Stretch Selvedge</t>
  </si>
  <si>
    <t>NAKEDS6-3</t>
  </si>
  <si>
    <t>Naked &amp; Famous Long Shirt Crinkle Horizontal Stripes</t>
  </si>
  <si>
    <t>NAKEDS6-5</t>
  </si>
  <si>
    <t>Naked &amp; Famous Regular Shirt Lightweight Hairline Stripes</t>
  </si>
  <si>
    <t>NAKEDS6-6</t>
  </si>
  <si>
    <t>Naked &amp; Famous Long Shirt Lightweight Hairline Stripes</t>
  </si>
  <si>
    <t>OGS6-1</t>
  </si>
  <si>
    <t>Officine Generale Button Down Japanese Oxford Selvedge</t>
  </si>
  <si>
    <t>OGS6-2</t>
  </si>
  <si>
    <t xml:space="preserve">Sky  </t>
  </si>
  <si>
    <t>OGS6-4</t>
  </si>
  <si>
    <t>Officine Generale Lipp Japanese Selvedge Denim</t>
  </si>
  <si>
    <t xml:space="preserve">Denim  </t>
  </si>
  <si>
    <t xml:space="preserve"> PERMSH1006  </t>
  </si>
  <si>
    <t>CITIZENS6-9</t>
  </si>
  <si>
    <t xml:space="preserve"> M805626  </t>
  </si>
  <si>
    <t>CITIZENC-6</t>
  </si>
  <si>
    <t>Cotton Citizen Classic LS Crewneck</t>
  </si>
  <si>
    <t>CITIZENC-5</t>
  </si>
  <si>
    <t>CITIZENS6-5</t>
  </si>
  <si>
    <t>Cotton Citizen Jagger LS</t>
  </si>
  <si>
    <t>CITIZENS6-7</t>
  </si>
  <si>
    <t>CITIZENS6-1</t>
  </si>
  <si>
    <t>CITIZENS6-2</t>
  </si>
  <si>
    <t>BALMAINMS6-2</t>
  </si>
  <si>
    <t xml:space="preserve"> Slim fit mid-rise denim featuring Balmain's iconic moto detailing. Five pocket construction and silver hardware .  :   - Patched knees  : - Ribbed detail at thighs  : - Button Zip Fly  : - Leather logo patch at back waist  : - 97% Cotton 3% Elastane  :  </t>
  </si>
  <si>
    <t xml:space="preserve">005 Optic White  </t>
  </si>
  <si>
    <t xml:space="preserve"> HP54202JD4203  </t>
  </si>
  <si>
    <t>BALMAINMS6-5</t>
  </si>
  <si>
    <t xml:space="preserve"> Slim fit mid-rise denim featuring Balmain's iconic moto detailing. Waxed black for a clean matte shine. Five pocket construction and silver hardware .  :   - Patched knees  : - Ribbed detail at thighs  : - Button Zip Fly  : - Leather logo patch at back waist.  : - 98% Cotton 2% Elastane  :  </t>
  </si>
  <si>
    <t xml:space="preserve"> HP54202JJ4207  </t>
  </si>
  <si>
    <t>BALMAINMS6-6</t>
  </si>
  <si>
    <t>Pierre Balmain Ribbed Moto Jean</t>
  </si>
  <si>
    <t xml:space="preserve"> Slim fit mid-rise denim featuring Balmain's iconic moto detailing. Rinsed throughout the thigh and knee for a faded worn in look. Five pocket construction and silver hardware.  :   - Patched knees  : - Ribbed detail at thighs  : - Button Zip Fly  : - Leather logo patch at back waist.  : - 70% Cotton 30% Polyester  :  </t>
  </si>
  <si>
    <t xml:space="preserve"> HP54202JL4202  </t>
  </si>
  <si>
    <t>BALMAINMS6-7</t>
  </si>
  <si>
    <t xml:space="preserve"> Slim fit mid-rise denim featuring Balmain's iconic moto detailing. Slightly stone washed for a subtle statement. Five pocket construction and silver hardware .  :   - Patched knees  : - Ribbed detail at thighs  : - Button Zip Fly  : - Leather logo patch at back waist.  : - 98% Cotton 2% Elastane  :  </t>
  </si>
  <si>
    <t xml:space="preserve"> HP54202JM4204  </t>
  </si>
  <si>
    <t>VINCEMS6-16</t>
  </si>
  <si>
    <t>Vince Essential 5 Pocket Soho Trouser Mineral</t>
  </si>
  <si>
    <t xml:space="preserve"> Classic 5-pocket modern skinny fit. Comfortable cotton blend with a little stretch.  :   - 100% Pima Cotton  :</t>
  </si>
  <si>
    <t xml:space="preserve">Mineral  </t>
  </si>
  <si>
    <t>VINCEMS6-15</t>
  </si>
  <si>
    <t>Vince Essential 5-Pocket Soho Trouser</t>
  </si>
  <si>
    <t xml:space="preserve">Stone  </t>
  </si>
  <si>
    <t>VINCEMS6-4</t>
  </si>
  <si>
    <t>Vince V Slub Neck Tee</t>
  </si>
  <si>
    <t>VINCEMS6-10</t>
  </si>
  <si>
    <t>Vince Pima Cotton Double Layer Reversible Crew Neck Tee</t>
  </si>
  <si>
    <t xml:space="preserve">Heather Cinder / Coastal  </t>
  </si>
  <si>
    <t xml:space="preserve"> M29789152  </t>
  </si>
  <si>
    <t>VINCEMS6-9</t>
  </si>
  <si>
    <t>VINCEMS6-14</t>
  </si>
  <si>
    <t>Vince Heathered L/S Baseball Tee</t>
  </si>
  <si>
    <t xml:space="preserve">Heather Denim/Heather Steel  </t>
  </si>
  <si>
    <t>VINCEMS6-18</t>
  </si>
  <si>
    <t>Vince Double Layer Reversible L/S Tee</t>
  </si>
  <si>
    <t xml:space="preserve">Black/Heathered Steel  </t>
  </si>
  <si>
    <t>CITIZENS6-10</t>
  </si>
  <si>
    <t>CITIZENS6-3</t>
  </si>
  <si>
    <t>Cotton Citizen Jagger Short Sleeve Henley</t>
  </si>
  <si>
    <t>VRMS4-4</t>
  </si>
  <si>
    <t>V::Room Pique S/S Polo</t>
  </si>
  <si>
    <t>ROMF4-2</t>
  </si>
  <si>
    <t>IRO Dice Jacket</t>
  </si>
  <si>
    <t>MAHARISHIS6-5</t>
  </si>
  <si>
    <t>Maharishi Cool Mesh Snow Shorts 60</t>
  </si>
  <si>
    <t>OGS6-21</t>
  </si>
  <si>
    <t>Officine Generale Roman Swim Short</t>
  </si>
  <si>
    <t xml:space="preserve">  Officine introduces swimwear to their respected portfolio this season with the Roman Swim short. Two pocket construction featuring mother of pearl buttons and a classic cropped cut.  :   - 100% Cotton  : - Machine Wash  :  </t>
  </si>
  <si>
    <t xml:space="preserve">Navy Black Gingham  </t>
  </si>
  <si>
    <t>OGS6-18</t>
  </si>
  <si>
    <t>Officine Generale New Fisherman Short Lightest Poplin</t>
  </si>
  <si>
    <t xml:space="preserve"> Styled after the Fisherman chinos and crafted from ultra-lightweight Italian cotton poplin. Five pocket construction with a welted back pocket on the back.  :   - Technical construction ensures exceptional durability  : - Metal hook on the waistband  : - Button placket  : - 100% Italian Cotton  :</t>
  </si>
  <si>
    <t xml:space="preserve">Faded Olive  </t>
  </si>
  <si>
    <t xml:space="preserve"> S16MSHT128  </t>
  </si>
  <si>
    <t>OGS6-22</t>
  </si>
  <si>
    <t>NORSES6-13</t>
  </si>
  <si>
    <t>Norse Projects Ro Short</t>
  </si>
  <si>
    <t>TODDS6-18</t>
  </si>
  <si>
    <t>Todd Snyder Cut Off Sweatshort</t>
  </si>
  <si>
    <t>QF4-1</t>
  </si>
  <si>
    <t>QUINN</t>
  </si>
  <si>
    <t>Quinn Daryl Pant Cashmere</t>
  </si>
  <si>
    <t xml:space="preserve"> These Quinn Cashmere pants are another wonderful design which implements warmth and style without sacrificing comfort. Mid weight with a slight drop and taper provide a socially acceptable pair of sweats good from the living room to the streets.  :   - 100% Cashmere  : - Dry Clean Only  : </t>
  </si>
  <si>
    <t>LIMSM10-3</t>
  </si>
  <si>
    <t>3.1 Phillip Lim</t>
  </si>
  <si>
    <t>3.1 Phillip Lim Straight Fit Trousers</t>
  </si>
  <si>
    <t>VRMS4-2</t>
  </si>
  <si>
    <t>V::Room Knit Tank</t>
  </si>
  <si>
    <t>SM</t>
  </si>
  <si>
    <t xml:space="preserve">Taupe Grey  </t>
  </si>
  <si>
    <t>ML</t>
  </si>
  <si>
    <t>RBMS6-3</t>
  </si>
  <si>
    <t>Rag &amp; Bone Cyrus Tee</t>
  </si>
  <si>
    <t xml:space="preserve">White/Teal  </t>
  </si>
  <si>
    <t xml:space="preserve"> M262T23JG  </t>
  </si>
  <si>
    <t>RBMS6-6</t>
  </si>
  <si>
    <t>Rag &amp; Bone Jaxx Tee</t>
  </si>
  <si>
    <t xml:space="preserve"> Soft cotton tee featuring a speckle navy body and a subtle contrast ring neckline. Oversized fit is perfect for everyday casual wear.  :   - 100%Cotton  : - Machine Wash Cold  :  </t>
  </si>
  <si>
    <t xml:space="preserve"> M256T58Jt6  </t>
  </si>
  <si>
    <t>LUCIENMS4-5</t>
  </si>
  <si>
    <t>Lucien Pellat-Finet</t>
  </si>
  <si>
    <t>Lucien Pellat Finet Skull Western Shirt</t>
  </si>
  <si>
    <t>LUCIENF3-25</t>
  </si>
  <si>
    <t>Lucien Pellat Finet T Shirt LS Leaf Grey/Black</t>
  </si>
  <si>
    <t xml:space="preserve">Grey/Black  </t>
  </si>
  <si>
    <t>RBMS6-7</t>
  </si>
  <si>
    <t>Rag &amp; Bone Longsleeve Raglan Tee</t>
  </si>
  <si>
    <t xml:space="preserve"> Raglan sleeves fit handsomely on the body while soft slub cotton is comfortable and breathable. Wear this easy basic tee with just about anything.  :   - 100% Cotton  :</t>
  </si>
  <si>
    <t xml:space="preserve">White Heather  </t>
  </si>
  <si>
    <t xml:space="preserve"> M000T066G  </t>
  </si>
  <si>
    <t>NORSES6-7</t>
  </si>
  <si>
    <t>Norse Projects James Brushed Cotton T Shirt</t>
  </si>
  <si>
    <t>VINCEMS6-26</t>
  </si>
  <si>
    <t>Vince Linen Shortsleeve Polo</t>
  </si>
  <si>
    <t xml:space="preserve"> Super thin light weight fabric is outfitted in a summer ready polo. Form fitting body is finished with a concealed placket.  :   - 100% Cotton  : - Dry Clean Only  :  </t>
  </si>
  <si>
    <t xml:space="preserve"> M29909127  </t>
  </si>
  <si>
    <t>NIKE698270-010</t>
  </si>
  <si>
    <t>Nike Windbreaker Tie Dye</t>
  </si>
  <si>
    <t xml:space="preserve">Smoke  </t>
  </si>
  <si>
    <t xml:space="preserve"> 698270-010  </t>
  </si>
  <si>
    <t>NIKE704813-010</t>
  </si>
  <si>
    <t>Nike Everett Graphic Hoody</t>
  </si>
  <si>
    <t xml:space="preserve"> 704813-010  </t>
  </si>
  <si>
    <t>NIKE702982-010</t>
  </si>
  <si>
    <t>Nike Polkadot Crewneck</t>
  </si>
  <si>
    <t xml:space="preserve">Black/White  </t>
  </si>
  <si>
    <t xml:space="preserve"> 702982-010  </t>
  </si>
  <si>
    <t>LIMFM10-1</t>
  </si>
  <si>
    <t>3.1 Phillip Lim Incomplete Waffle Henley</t>
  </si>
  <si>
    <t>LIMSP9M-16</t>
  </si>
  <si>
    <t>3.1 Phillip Lim Military V-Neck Shirt</t>
  </si>
  <si>
    <t>LIMS9M-5</t>
  </si>
  <si>
    <t>3.1 Phillip Lim 2 Harem Shorts Gunmetal</t>
  </si>
  <si>
    <t>LIMSP9M-2</t>
  </si>
  <si>
    <t>3.1 Phillip Lim Cargo Shorts</t>
  </si>
  <si>
    <t>KOOPLESMS6-8</t>
  </si>
  <si>
    <t>The Kooples Swimsuit with Embroidered Crest</t>
  </si>
  <si>
    <t>ROETHERS6-12</t>
  </si>
  <si>
    <t>Hannes Roether Shorts</t>
  </si>
  <si>
    <t xml:space="preserve"> 110300/229  </t>
  </si>
  <si>
    <t>LIMF10M-17</t>
  </si>
  <si>
    <t>3.1 Phillip Lim Drop Sleeve Waffle</t>
  </si>
  <si>
    <t>LIMMS11-3</t>
  </si>
  <si>
    <t>3.1 Phillip Lim V-Neck Pocket Tee with Rose</t>
  </si>
  <si>
    <t>LIMSP9M-12</t>
  </si>
  <si>
    <t>3.1 Phillip Lim S/S Crew</t>
  </si>
  <si>
    <t>VINCEMF5-1</t>
  </si>
  <si>
    <t>Vince Cotton Cashmere Colorblock Crew Neck Sweater</t>
  </si>
  <si>
    <t xml:space="preserve">Dusk Blue/ Black  </t>
  </si>
  <si>
    <t xml:space="preserve"> M26046176  </t>
  </si>
  <si>
    <t>MAS6-9</t>
  </si>
  <si>
    <t>Massimo Alba Raphael LS</t>
  </si>
  <si>
    <t>CITIZENS6-17</t>
  </si>
  <si>
    <t>Cotton Citizen Malibu Pullover Hoody</t>
  </si>
  <si>
    <t>BHY5-7</t>
  </si>
  <si>
    <t>biography</t>
  </si>
  <si>
    <t>Biography Mock Turtleneck Pullover</t>
  </si>
  <si>
    <t>KOOPLESMS6-9</t>
  </si>
  <si>
    <t>The Kooples Used Look Tee Dark</t>
  </si>
  <si>
    <t>ATMS6-1</t>
  </si>
  <si>
    <t>ATM</t>
  </si>
  <si>
    <t>ATM Short Sleeve Crew</t>
  </si>
  <si>
    <t xml:space="preserve">Desert  </t>
  </si>
  <si>
    <t xml:space="preserve"> AM6013-JS  </t>
  </si>
  <si>
    <t>KOOPLESMS6-14</t>
  </si>
  <si>
    <t>The Kooples Round-Neck T-Shirt with Skull</t>
  </si>
  <si>
    <t>ACS6-1</t>
  </si>
  <si>
    <t>Blue&amp;Cream Baseball Raglan Ozone</t>
  </si>
  <si>
    <t xml:space="preserve"> Smooth and soft cashmere of the highest quality is outfitted in a baseball inspired raglan cut. Two-tone color way with a slightly scalloped hem pairs well with all your warm weather basics. Nubby texture resembles a washed and worn in long sleeve favorite.  :   - 100% Cashmere  : - Dry Clean Only  :  </t>
  </si>
  <si>
    <t xml:space="preserve">Ozone  </t>
  </si>
  <si>
    <t xml:space="preserve"> NC50244  </t>
  </si>
  <si>
    <t>ACS6-2</t>
  </si>
  <si>
    <t>Blue&amp;Cream Modified V Breath</t>
  </si>
  <si>
    <t xml:space="preserve"> Luxurious cashmere in a soft and speckled summer blue. A modified v neck stands out over a buttoned up shirt and looks great by itself. Nubby texture resembles a washed and worn-in long sleeve favorite.  :   - 100% Cashmere  : - Dry Clean Only  :  </t>
  </si>
  <si>
    <t xml:space="preserve">Breath Blue  </t>
  </si>
  <si>
    <t xml:space="preserve"> NC50266  </t>
  </si>
  <si>
    <t>ELEVENS6-3</t>
  </si>
  <si>
    <t>Eleven Paris BASQUIAT 8 T-Shirt</t>
  </si>
  <si>
    <t xml:space="preserve">Multi  </t>
  </si>
  <si>
    <t>ELEVENS6-2</t>
  </si>
  <si>
    <t>Eleven Paris BASQUIAT 5 T-Shirt</t>
  </si>
  <si>
    <t>ELEVENS6-4</t>
  </si>
  <si>
    <t>Eleven Paris BASQUIAT 8B MX T-Shirt</t>
  </si>
  <si>
    <t>NATIONS6-6</t>
  </si>
  <si>
    <t>Aviator Nation Verticle Stripe Men's Sweatpants</t>
  </si>
  <si>
    <t xml:space="preserve"> A cotton blend give these head turning sweats a soft worn in feel. Signature stripe runs along the leg while elastic finishes the waistband and cuffs.  :   - 50% Cotton 37% Polyester 13% Rayon  :</t>
  </si>
  <si>
    <t xml:space="preserve"> MSPPVS  </t>
  </si>
  <si>
    <t>NATIONS6-7</t>
  </si>
  <si>
    <t>Aviator Nation Basic Crew T-Shirt</t>
  </si>
  <si>
    <t xml:space="preserve"> Cotton blend tee featuring Aviator Nation's signature logo on the front. Super soft and minimalist for a casual cool look.  :   - 50% Cotton 37% Polyester 13% Rayon  :</t>
  </si>
  <si>
    <t>NATIONS6-8</t>
  </si>
  <si>
    <t>Aviator Nation Bolt Stitch Crew T-Shirt</t>
  </si>
  <si>
    <t xml:space="preserve"> A cotton rayon blend gives this tee a comfortable lived in feel and features a patchwork bolt graphic on the front.  :   - 50% Cotton 37% Polyester 13% Rayon  :</t>
  </si>
  <si>
    <t xml:space="preserve"> TBTST  </t>
  </si>
  <si>
    <t>NATIONS6-9</t>
  </si>
  <si>
    <t xml:space="preserve"> Cotton Rayon blend gives this tee a lived in feel and features a patchwork bolt graphic on the front. Back tag reveals green stitch work for a subtle unique detail.  :   - 50% Cotton 37% Polyester 13% Rayon  :</t>
  </si>
  <si>
    <t>VRMS6-13</t>
  </si>
  <si>
    <t>V::Room LS Stripe Crewneck</t>
  </si>
  <si>
    <t xml:space="preserve">Charcoal/Brown  </t>
  </si>
  <si>
    <t>VRMS6-16</t>
  </si>
  <si>
    <t>V::Room LS Zip Hoody</t>
  </si>
  <si>
    <t xml:space="preserve"> 151456BD  </t>
  </si>
  <si>
    <t>VRMS6-18</t>
  </si>
  <si>
    <t>V::Room SS Highsoft Jersey Crewneck</t>
  </si>
  <si>
    <t xml:space="preserve"> Thin and comfortable summer essential with an orange pop. Nylon-cotton construction serves as a breathable layer built for longevity.  :   - 100% Cotton  :</t>
  </si>
  <si>
    <t>VRMS6-2</t>
  </si>
  <si>
    <t>V::Room LS Crewneck</t>
  </si>
  <si>
    <t xml:space="preserve"> Cotton crewneck sweatshirt with a soft waffle like texture. Slouchy and cozy classic that is great on its own or layered up.  :   - 100% Cotton  :</t>
  </si>
  <si>
    <t>VRMS6-20</t>
  </si>
  <si>
    <t>V::Room LS Tencel Stretch Crewneck</t>
  </si>
  <si>
    <t>VRMS6-21</t>
  </si>
  <si>
    <t>VRMS6-29</t>
  </si>
  <si>
    <t>V::Room Slit Neck SS Tee</t>
  </si>
  <si>
    <t>VRMS6-9</t>
  </si>
  <si>
    <t>V::Room Pullover Hoody</t>
  </si>
  <si>
    <t xml:space="preserve"> 151455D  </t>
  </si>
  <si>
    <t>VRMS6-14</t>
  </si>
  <si>
    <t>V::Room LS Striped Crewneck</t>
  </si>
  <si>
    <t>VRMS6-1</t>
  </si>
  <si>
    <t>VRMS6-19</t>
  </si>
  <si>
    <t>V::Room Highsoft Jersey Slit Tee</t>
  </si>
  <si>
    <t xml:space="preserve">Violet  </t>
  </si>
  <si>
    <t>VRS3-4</t>
  </si>
  <si>
    <t>V::Room Loop Border SS Crewneck</t>
  </si>
  <si>
    <t xml:space="preserve"> Comfortable cotton tee featuring gradient striping with pinching at the hem for a cool rolled up look. Heathered grey neckline adds a handsome contrast.  :   - 100% Cotton  :</t>
  </si>
  <si>
    <t xml:space="preserve">Natural/Pink  </t>
  </si>
  <si>
    <t>VRMS6-3</t>
  </si>
  <si>
    <t>V::Room LS Waffle Crewneck</t>
  </si>
  <si>
    <t xml:space="preserve"> Crisp white waffle crew featuring elongated sleeves and a raw hem. Raglan-like silhouette with stitch work stretching down the shoulders and across the back.  :   - 100% Cotton  :</t>
  </si>
  <si>
    <t>VRMS6-27</t>
  </si>
  <si>
    <t>V::Room SS Highsoft Jersey Slit Tee</t>
  </si>
  <si>
    <t xml:space="preserve">Forest Green  </t>
  </si>
  <si>
    <t>ARZEES6-1</t>
  </si>
  <si>
    <t>Arzee</t>
  </si>
  <si>
    <t>Arzee Dollman Crewneck Sweatshirt</t>
  </si>
  <si>
    <t xml:space="preserve"> Oversized sweatshirt constructed from comfortable french terry. A single piece of fabric makes up the front while the back features tapered raglan sleeves. Rib knit cuffing at the hem and arms.  :   - 100% French Terry Cotton  :</t>
  </si>
  <si>
    <t>ARZEES6-2</t>
  </si>
  <si>
    <t>Arzee Crosstown Hoody</t>
  </si>
  <si>
    <t xml:space="preserve"> Oversized sleeveless hoody with front fish tail zip closure. Raw hemmed sleeves and symmetrical hem down the back.  :   - 100% French Terry Cotton  :</t>
  </si>
  <si>
    <t>ARZEES6-3</t>
  </si>
  <si>
    <t>Arzee Drop Shoulder Hoody</t>
  </si>
  <si>
    <t xml:space="preserve"> Oversized sleeveless hoody with side pockets and raglan shoulders. Raw hemmed sleeves and symmetrical hem down the back.  :   - 100% French Terry Cotton  :</t>
  </si>
  <si>
    <t>ROMS6-1</t>
  </si>
  <si>
    <t>IRO Kay Chemise Button Down</t>
  </si>
  <si>
    <t xml:space="preserve">Blue Washed  </t>
  </si>
  <si>
    <t xml:space="preserve"> MM18KAY-BLU57  </t>
  </si>
  <si>
    <t>VIASPARES6-2</t>
  </si>
  <si>
    <t>VIA SPARE</t>
  </si>
  <si>
    <t>Via Spare Silk Noil Pocket Crewneck Tee</t>
  </si>
  <si>
    <t xml:space="preserve"> Silk and cotton combine for a nubby and comfortable all time favorite. Perfect weight for spring through summer wear and ideal for layering during the off season.  :   - 52% Silk 48% Cotton  :</t>
  </si>
  <si>
    <t xml:space="preserve">Light Pink  </t>
  </si>
  <si>
    <t xml:space="preserve"> VS461172  </t>
  </si>
  <si>
    <t>VIASPARES6-3</t>
  </si>
  <si>
    <t xml:space="preserve">Emerald  </t>
  </si>
  <si>
    <t>VIASPARES6-4</t>
  </si>
  <si>
    <t>Silk Noil Pocket Crew Neck Sax</t>
  </si>
  <si>
    <t xml:space="preserve">Sax  </t>
  </si>
  <si>
    <t>ATMS6-3</t>
  </si>
  <si>
    <t>ATM BY ANTHONY THOMAS MELILLO</t>
  </si>
  <si>
    <t>ATM Cotton Poplin Short Desert</t>
  </si>
  <si>
    <t>ATMS6-4</t>
  </si>
  <si>
    <t>ATM Cotton Poplin Short Midnight</t>
  </si>
  <si>
    <t xml:space="preserve">Midnight  </t>
  </si>
  <si>
    <t>MAHARISHIS6-3</t>
  </si>
  <si>
    <t>MAHARISHIS6-8</t>
  </si>
  <si>
    <t>Maharishi 8088 Swim Shorts</t>
  </si>
  <si>
    <t>TODDS6-8</t>
  </si>
  <si>
    <t>Todd Snyder Surf Club Royal T-Shirt</t>
  </si>
  <si>
    <t>TODDS6-15</t>
  </si>
  <si>
    <t>Todd Snyder Play the Field T-Shirt</t>
  </si>
  <si>
    <t>TODDS6-33</t>
  </si>
  <si>
    <t>Todd Snyder Colorblock Henley</t>
  </si>
  <si>
    <t>TODDS6-22</t>
  </si>
  <si>
    <t>Todd Snyder Short Sleeve Applique Stripe Tee</t>
  </si>
  <si>
    <t>TODDS6-32</t>
  </si>
  <si>
    <t>TODDS6-20</t>
  </si>
  <si>
    <t>OGS6-7</t>
  </si>
  <si>
    <t xml:space="preserve">Indigo Selvedge  </t>
  </si>
  <si>
    <t>OGS6-8</t>
  </si>
  <si>
    <t>Officine Generale Button Down Japanese Chambray Selvedge</t>
  </si>
  <si>
    <t>OGS6-9</t>
  </si>
  <si>
    <t>Officine Generale Lipp Shirt Garment Dye Poplin</t>
  </si>
  <si>
    <t xml:space="preserve"> S16MSHI014  </t>
  </si>
  <si>
    <t>OGS6-10</t>
  </si>
  <si>
    <t>BALMAINMS6-4</t>
  </si>
  <si>
    <t xml:space="preserve"> Slim fit mid-rise denim featuring Balmain's iconic moto detailing. Five pocket construction and silver hardware.  :   - 98.5% Cotton 1.5% Elastane  :</t>
  </si>
  <si>
    <t xml:space="preserve"> HP54202JF4205  </t>
  </si>
  <si>
    <t>BALMAINMS6-13</t>
  </si>
  <si>
    <t>Pierre Balmain Moto Jacket</t>
  </si>
  <si>
    <t xml:space="preserve"> HP742030-64202-890  </t>
  </si>
  <si>
    <t>BALMAINMS6-3</t>
  </si>
  <si>
    <t xml:space="preserve"> HP54202JG4206  </t>
  </si>
  <si>
    <t>TODDS6-29</t>
  </si>
  <si>
    <t>Todd Snyder Faux Leather Cut Out Zip Bomber</t>
  </si>
  <si>
    <t>TODDS6-1</t>
  </si>
  <si>
    <t>Todd Snyder Chambray Collar Polo Black</t>
  </si>
  <si>
    <t>TODDS6-19</t>
  </si>
  <si>
    <t>Todd Snyder Full Zip Hoodie</t>
  </si>
  <si>
    <t>TODDS6-2</t>
  </si>
  <si>
    <t>Todd Snyder Vintage Washed Henley</t>
  </si>
  <si>
    <t>BALMAINMS6-1</t>
  </si>
  <si>
    <t>Pierre Balmain Jean</t>
  </si>
  <si>
    <t xml:space="preserve"> Slim fit mid-rise denim featuring Balmain's iconic moto detailing. Five pocket construction and silver hardware .  :   - Patched knees  : - Ribbed detail at thighs  : - Button Zip Fly  : - Leather logo patch at back waist.  : - 98% Cotton 2% Elastane  :</t>
  </si>
  <si>
    <t xml:space="preserve">760 Royal Blue  </t>
  </si>
  <si>
    <t>BALMAINMS6-8</t>
  </si>
  <si>
    <t>BALMAINMS6-9</t>
  </si>
  <si>
    <t xml:space="preserve"> HP54202J04205  </t>
  </si>
  <si>
    <t>BALMAINMS6-10</t>
  </si>
  <si>
    <t>Pierre Balmain Biker Jean</t>
  </si>
  <si>
    <t xml:space="preserve">700 Light Blue  </t>
  </si>
  <si>
    <t xml:space="preserve"> HP54202JW4206  </t>
  </si>
  <si>
    <t>BALMAINMS6-11</t>
  </si>
  <si>
    <t>Pierre Balmain V-Neck</t>
  </si>
  <si>
    <t>BALMAINMS6-12</t>
  </si>
  <si>
    <t xml:space="preserve"> Short Sleeve rib knit V-Neck featuring shoulder panels with top stitched detailing.  :   - 100% Cotton  :</t>
  </si>
  <si>
    <t xml:space="preserve"> HP64226T-D4229-005  </t>
  </si>
  <si>
    <t>VINCEMS6-8</t>
  </si>
  <si>
    <t>Vince Slub Cotton Crew Neck</t>
  </si>
  <si>
    <t xml:space="preserve"> MR5009036  </t>
  </si>
  <si>
    <t>TODDS6-3</t>
  </si>
  <si>
    <t>Todd Snyder Classic Button Pocket T-Shirt</t>
  </si>
  <si>
    <t xml:space="preserve"> KN1556236  </t>
  </si>
  <si>
    <t>TODDS6-11</t>
  </si>
  <si>
    <t>Todd Snyder Basic T-Shirt</t>
  </si>
  <si>
    <t>TODDS6-37</t>
  </si>
  <si>
    <t xml:space="preserve">Bark  </t>
  </si>
  <si>
    <t>TODDS6-25</t>
  </si>
  <si>
    <t>Todd Snyder Solid Ringer Tank</t>
  </si>
  <si>
    <t>NAKEDS6-11</t>
  </si>
  <si>
    <t>Naked &amp; Famous Super Skinny Guy 11oz Stretch Selvedge</t>
  </si>
  <si>
    <t>NAKEDS6-15</t>
  </si>
  <si>
    <t>Naked &amp; Famous Weird Guy Indigo Selvedge Chambray</t>
  </si>
  <si>
    <t>NAKEDS6-4</t>
  </si>
  <si>
    <t>Naked &amp; Famous Slim Shirt Crinkle Horizontal Stripes</t>
  </si>
  <si>
    <t>RBMF5-10</t>
  </si>
  <si>
    <t>Rag &amp; Bone Beach Shirt Indigo</t>
  </si>
  <si>
    <t xml:space="preserve"> The beach shirt is a soft mid weight flannel style shirt with a slightly fitted body. It looks great buttoned up or open over a tee for a more casual approach.  :   - Fabric: 100% Cotton  : -Style #: M255A125L  : - Dry Clean Only  :  </t>
  </si>
  <si>
    <t>CITIZENS6-4</t>
  </si>
  <si>
    <t>Cotton Citizen Jagger SS Henley</t>
  </si>
  <si>
    <t>CITIZENS6-11</t>
  </si>
  <si>
    <t>CITIZENS6-12</t>
  </si>
  <si>
    <t>SOLF5-16</t>
  </si>
  <si>
    <t>Sol Angeles Splatter Chino Short</t>
  </si>
  <si>
    <t xml:space="preserve"> A classic great fitting khaki short and summer staple. Light paint splattering fashionably sets this garment apart from your typical chinos  :   - 100% Cotton  : - Style: FM15-50004  :  </t>
  </si>
  <si>
    <t>GOODLIFES6-4</t>
  </si>
  <si>
    <t>GOODLIFE</t>
  </si>
  <si>
    <t>Goodlife Terry Short</t>
  </si>
  <si>
    <t xml:space="preserve"> GLS16S  </t>
  </si>
  <si>
    <t>GOODLIFES6-5</t>
  </si>
  <si>
    <t>VRF5-12</t>
  </si>
  <si>
    <t>V::Room Gauze Fleece LS Hoody</t>
  </si>
  <si>
    <t xml:space="preserve">Grey Obsidian  </t>
  </si>
  <si>
    <t>VRF5-11</t>
  </si>
  <si>
    <t>V::Room Melange Fleece Hoody</t>
  </si>
  <si>
    <t xml:space="preserve"> This V::ROOM Hoody is a perfect piece for weekend layering. Snug cotton material will keep the morning chill at bay. Throw on this piece with jeans and sneakers for a quick and easy look.  :   - Fabric: 100% Cotton  :</t>
  </si>
  <si>
    <t xml:space="preserve">Aqua  </t>
  </si>
  <si>
    <t>VRF5-10</t>
  </si>
  <si>
    <t xml:space="preserve">Royal Purple  </t>
  </si>
  <si>
    <t>VRF5-9</t>
  </si>
  <si>
    <t>OGF5-7</t>
  </si>
  <si>
    <t>Office Generale Full Zip Merino Wool</t>
  </si>
  <si>
    <t>ONESTROKE-3</t>
  </si>
  <si>
    <t>One Stroke Cargo Pant</t>
  </si>
  <si>
    <t>NKMF4-5</t>
  </si>
  <si>
    <t>Nicholas K</t>
  </si>
  <si>
    <t>Nicholas K Blade Legging</t>
  </si>
  <si>
    <t>ROMPS6-5</t>
  </si>
  <si>
    <t>IRO Nafa T-Shirt</t>
  </si>
  <si>
    <t xml:space="preserve">Dark Grey  </t>
  </si>
  <si>
    <t>R13MS6-11</t>
  </si>
  <si>
    <t>VRMF5-3</t>
  </si>
  <si>
    <t>WAITSF5-5</t>
  </si>
  <si>
    <t>18 WAITS</t>
  </si>
  <si>
    <t>18 Waits Neuwirth Flannel</t>
  </si>
  <si>
    <t xml:space="preserve">Heather White  </t>
  </si>
  <si>
    <t>WAITSF5-4</t>
  </si>
  <si>
    <t>18 Waits Signature Long Sleeve Tee Charcoal</t>
  </si>
  <si>
    <t>WAITSF5-3</t>
  </si>
  <si>
    <t>18 Waits Signature Long Sleeve Tee</t>
  </si>
  <si>
    <t>WAITSF5-1</t>
  </si>
  <si>
    <t>18 Waits Signature Tee</t>
  </si>
  <si>
    <t>SHADEF5-6</t>
  </si>
  <si>
    <t>Shades Of Grey Knit Blazer</t>
  </si>
  <si>
    <t>SHADEF5-1</t>
  </si>
  <si>
    <t>NORSES6-2</t>
  </si>
  <si>
    <t>Norse Projects Thor Light Ripstop Jacket</t>
  </si>
  <si>
    <t>R13MS6-5</t>
  </si>
  <si>
    <t>R13 Zippered Trucker</t>
  </si>
  <si>
    <t xml:space="preserve"> R13M1089-196  </t>
  </si>
  <si>
    <t>ROMPS6-10</t>
  </si>
  <si>
    <t>IRO Edjy Teddy</t>
  </si>
  <si>
    <t xml:space="preserve">Black/Blue  </t>
  </si>
  <si>
    <t xml:space="preserve"> MM11EDJY  </t>
  </si>
  <si>
    <t>GOOSE-3804M-316</t>
  </si>
  <si>
    <t>Canada Goose Macmillan Parka</t>
  </si>
  <si>
    <t xml:space="preserve">Camouflage  </t>
  </si>
  <si>
    <t>R13MS6-8</t>
  </si>
  <si>
    <t>R13 Sleeveless Muscle Tee</t>
  </si>
  <si>
    <t xml:space="preserve"> R13M3008-28  </t>
  </si>
  <si>
    <t>R13MS6-7</t>
  </si>
  <si>
    <t>R13 Sleeveless Muscle T</t>
  </si>
  <si>
    <t xml:space="preserve"> R13M3008-06  </t>
  </si>
  <si>
    <t>R13MS6-6</t>
  </si>
  <si>
    <t xml:space="preserve"> R13M008-03  </t>
  </si>
  <si>
    <t>GOODLIFEF5-1</t>
  </si>
  <si>
    <t>Goodlife Basic Short Sleeve Scalloped Crew</t>
  </si>
  <si>
    <t xml:space="preserve"> The Perfect Tee is here. Goodlife's Basic Short Sleeve Scalloped Crew falls seamlessly on the body like every other tee wishes it would! Grab these essential closet staples as soon as you can.  :   -Color: Black  : -Fabric: 50% Supima 50% Tencel  :</t>
  </si>
  <si>
    <t>GOODLIFEF5-2</t>
  </si>
  <si>
    <t>Goodlife Basic Short Sleeve Scalloped Crew White</t>
  </si>
  <si>
    <t xml:space="preserve"> The Perfect Tee is here. Goodlife's Basic Short Sleeve Scalloped Crew falls seamlessly on the body like every other tee wishes it would! Grab these essential closet staples as soon as you can.  :   -Color: White  : -Fabric: 50% Supima 50% Tencel  :</t>
  </si>
  <si>
    <t>GOODLIFES6-1</t>
  </si>
  <si>
    <t>Goodlife S/S Pocket Crew Neck Split Hem</t>
  </si>
  <si>
    <t xml:space="preserve"> GLS16CSP  </t>
  </si>
  <si>
    <t>RGF5-6</t>
  </si>
  <si>
    <t>Robert Geller Gustav Knit Hoody</t>
  </si>
  <si>
    <t>R13MS6-9</t>
  </si>
  <si>
    <t>R13 Barbell Chambray Shirt</t>
  </si>
  <si>
    <t xml:space="preserve"> R13M3015-013  </t>
  </si>
  <si>
    <t>R13MS6-10</t>
  </si>
  <si>
    <t>R13 Zip Plaid Shirt</t>
  </si>
  <si>
    <t xml:space="preserve">Black Plaid  </t>
  </si>
  <si>
    <t xml:space="preserve"> R13M3016-08  </t>
  </si>
  <si>
    <t>R13MS6-3</t>
  </si>
  <si>
    <t xml:space="preserve"> R13M0199-162  </t>
  </si>
  <si>
    <t>R13MF5-2</t>
  </si>
  <si>
    <t>R13 Boy Jean</t>
  </si>
  <si>
    <t>LUCIENMF5-7</t>
  </si>
  <si>
    <t>Lucien Pellat-Finet Hood Zip Jacket Leaf</t>
  </si>
  <si>
    <t xml:space="preserve"> UE04H  </t>
  </si>
  <si>
    <t>GOODLIFES6-2</t>
  </si>
  <si>
    <t xml:space="preserve">Regatta Blue  </t>
  </si>
  <si>
    <t>LUCIENMF5-6</t>
  </si>
  <si>
    <t>LUCIENMF5-1</t>
  </si>
  <si>
    <t>Lucien Pellat-Finet Hood Zip Jacket</t>
  </si>
  <si>
    <t xml:space="preserve">Derby  </t>
  </si>
  <si>
    <t xml:space="preserve"> EVH1672  </t>
  </si>
  <si>
    <t>LUCIENMF5-8</t>
  </si>
  <si>
    <t>Lucien Pellat-Finet Duffle Coat Skull</t>
  </si>
  <si>
    <t xml:space="preserve"> YMP355H  </t>
  </si>
  <si>
    <t>LUCIENMF5-10</t>
  </si>
  <si>
    <t>Lucien Pellat-Finet Camo Skull Down Shirt</t>
  </si>
  <si>
    <t xml:space="preserve"> YMP370H  </t>
  </si>
  <si>
    <t>ACNEMF4-31</t>
  </si>
  <si>
    <t>ACNE</t>
  </si>
  <si>
    <t>Acne Montreal Parka</t>
  </si>
  <si>
    <t>ACNEMF4-22</t>
  </si>
  <si>
    <t xml:space="preserve">Khaki Green  </t>
  </si>
  <si>
    <t>GOOSE-4567M-61</t>
  </si>
  <si>
    <t>Canada Goose Citadel Parka</t>
  </si>
  <si>
    <t>GOOSE-4567M-67</t>
  </si>
  <si>
    <t>PSMF5-1</t>
  </si>
  <si>
    <t>Public School Oversized Overlay Parka</t>
  </si>
  <si>
    <t>SALOMON5-1</t>
  </si>
  <si>
    <t>Yves Salomon Rabbit Military Parka</t>
  </si>
  <si>
    <t>SALOMON5-2</t>
  </si>
  <si>
    <t>Yves Salomon Rabbit Parka</t>
  </si>
  <si>
    <t>ACNEMF4-32</t>
  </si>
  <si>
    <t>Acne Ian Shearling Jacket Brown</t>
  </si>
  <si>
    <t>JARDINEF4-2</t>
  </si>
  <si>
    <t>JARDINE</t>
  </si>
  <si>
    <t>Jardine Leather Cafe Jacket Charcoal</t>
  </si>
  <si>
    <t>JARDINES4-10</t>
  </si>
  <si>
    <t>Jardine Black Racing Jacket</t>
  </si>
  <si>
    <t>VRF5-3</t>
  </si>
  <si>
    <t>V::Room Fleece Varsity Jacket</t>
  </si>
  <si>
    <t>VRF5-7</t>
  </si>
  <si>
    <t>V::Room Long Sleeve Gauze Fleece Henley</t>
  </si>
  <si>
    <t xml:space="preserve">Light Charcoal  </t>
  </si>
  <si>
    <t>ROMPS6-7</t>
  </si>
  <si>
    <t>IRO Wase T-shirt</t>
  </si>
  <si>
    <t>ROMPS6-6</t>
  </si>
  <si>
    <t xml:space="preserve"> MM19WASE  </t>
  </si>
  <si>
    <t>ROMPS6-3</t>
  </si>
  <si>
    <t>IRO Jaoui T-shirt</t>
  </si>
  <si>
    <t xml:space="preserve"> The Iro Jaoui T-shirt is a simple wardrobe staple. Breathable linen makes for an easy basic or versatile layer.  :   - 100% Linen  :</t>
  </si>
  <si>
    <t>ROMPS6-1</t>
  </si>
  <si>
    <t xml:space="preserve">Industrial Blue  </t>
  </si>
  <si>
    <t>MADEWORNH5-3M</t>
  </si>
  <si>
    <t>MadeWorn John Lennon War is Over Army Tee</t>
  </si>
  <si>
    <t>OGS5-11</t>
  </si>
  <si>
    <t>Officine Generale Bomber Jacket</t>
  </si>
  <si>
    <t xml:space="preserve"> Ultimate opulence and is on display in this Officine Generale jacket. Made of 100% butter soft leather. This is a casually luxurious take on the classic bomber jacket. This jacket is just a whisper of grandeur ready to be toughned up with a moto boot or jean.  :   - Fabric: 100% Leather  : - Dry Clean Only  :  </t>
  </si>
  <si>
    <t>SHADEF5-4</t>
  </si>
  <si>
    <t>Shades of Grey Knit Bomber</t>
  </si>
  <si>
    <t>R13MF5-5</t>
  </si>
  <si>
    <t xml:space="preserve">Ripped Thurston Black  </t>
  </si>
  <si>
    <t xml:space="preserve"> R13MN0199-48  </t>
  </si>
  <si>
    <t>R13MF5-8</t>
  </si>
  <si>
    <t xml:space="preserve"> R13MN00866-40  </t>
  </si>
  <si>
    <t>RBMC-12A</t>
  </si>
  <si>
    <t>rag &amp; bone</t>
  </si>
  <si>
    <t>Rag &amp; Bone Raw Selvedge Denim</t>
  </si>
  <si>
    <t>RBMPF5-2</t>
  </si>
  <si>
    <t>Rag &amp; Bone Raw Fit 1 Jean</t>
  </si>
  <si>
    <t xml:space="preserve">Raw Blue  </t>
  </si>
  <si>
    <t>KOOPLESMS6-6</t>
  </si>
  <si>
    <t>The Kooples Washed Blue Tencil Shirt</t>
  </si>
  <si>
    <t>KOOPLESMS6-1</t>
  </si>
  <si>
    <t>The Kooples Ripped Denim Shirt Fleece</t>
  </si>
  <si>
    <t>BC5-82</t>
  </si>
  <si>
    <t>Blue &amp; Cream Dior Button Down</t>
  </si>
  <si>
    <t>BC5-81</t>
  </si>
  <si>
    <t>REMIF4-18</t>
  </si>
  <si>
    <t>Remi Relief</t>
  </si>
  <si>
    <t>Remi Relief Pigment Wool Boa Pullover</t>
  </si>
  <si>
    <t>REMIS3-5</t>
  </si>
  <si>
    <t>Remi Relief Special Finish Crew Red</t>
  </si>
  <si>
    <t>REMIF4-4</t>
  </si>
  <si>
    <t>Remi Relief Nep Pullover Heather Grey</t>
  </si>
  <si>
    <t>REMIF4-14</t>
  </si>
  <si>
    <t>Remi Relief Indigo Stripe Crew</t>
  </si>
  <si>
    <t xml:space="preserve"> RN14153050  </t>
  </si>
  <si>
    <t>REMIF4-10</t>
  </si>
  <si>
    <t>Recycle Cotton Tee We Want Grey</t>
  </si>
  <si>
    <t xml:space="preserve">Light Purple  </t>
  </si>
  <si>
    <t xml:space="preserve"> RN14153107  </t>
  </si>
  <si>
    <t>SOLF5-6</t>
  </si>
  <si>
    <t>Sol Angeles Midnight Forest Crew</t>
  </si>
  <si>
    <t xml:space="preserve">Midnight Floral  </t>
  </si>
  <si>
    <t>KOOPLESMS6-2</t>
  </si>
  <si>
    <t>The Kooples Two Button Suit Jacket Black</t>
  </si>
  <si>
    <t xml:space="preserve"> HV1267 FITBLA01  </t>
  </si>
  <si>
    <t>RBMF4-32</t>
  </si>
  <si>
    <t>Rag &amp; Bone Phillips Blazer</t>
  </si>
  <si>
    <t>MAF5-9</t>
  </si>
  <si>
    <t>Massimo Alba Velvet Blazer</t>
  </si>
  <si>
    <t xml:space="preserve"> Super luxe italian velvet ready for everyday wear with blue jeans and various flannel or dressier shirts. A great weekend throw on with a unique full button short officers coat shape.  :   - Fabric: 100% Velvet  :</t>
  </si>
  <si>
    <t>BHY5-4</t>
  </si>
  <si>
    <t>Biography Shawl Collar Double Breast Blazer</t>
  </si>
  <si>
    <t>KOOPLESMS6-3</t>
  </si>
  <si>
    <t>The Kooples Black Suit Trousers</t>
  </si>
  <si>
    <t xml:space="preserve"> A slim fitting dress pant to be worn with the flawless Kooples Two button suit. Fashioned from very high-quality Super 150's wool that is particularly fine and luxurious.  :   - Exterior: 100% Laine Wool  : - Lining: 60% Acetate 40% Kupro  : - Dry Clean Only  :  </t>
  </si>
  <si>
    <t xml:space="preserve"> HP1267 FITBLA01  </t>
  </si>
  <si>
    <t>ACNEMF4-17</t>
  </si>
  <si>
    <t>Acne Ace Damage Jean</t>
  </si>
  <si>
    <t>28_32</t>
  </si>
  <si>
    <t xml:space="preserve">Ace Damage  </t>
  </si>
  <si>
    <t>29_32</t>
  </si>
  <si>
    <t>30_32</t>
  </si>
  <si>
    <t>31_32</t>
  </si>
  <si>
    <t>32_32</t>
  </si>
  <si>
    <t>33_32</t>
  </si>
  <si>
    <t>34_32</t>
  </si>
  <si>
    <t>29_34</t>
  </si>
  <si>
    <t>30_34</t>
  </si>
  <si>
    <t>31_34</t>
  </si>
  <si>
    <t>32_34</t>
  </si>
  <si>
    <t>33_34</t>
  </si>
  <si>
    <t>34_34</t>
  </si>
  <si>
    <t>36_34</t>
  </si>
  <si>
    <t>36_32</t>
  </si>
  <si>
    <t>R13MS5-10</t>
  </si>
  <si>
    <t xml:space="preserve">Vintage Blue  </t>
  </si>
  <si>
    <t xml:space="preserve"> R13MN0199-26  </t>
  </si>
  <si>
    <t>RBMPF5-1</t>
  </si>
  <si>
    <t>Rag &amp; Bone Iron Fit 0 Jean</t>
  </si>
  <si>
    <t>ATMF5-2</t>
  </si>
  <si>
    <t>ATM BF Hoodie</t>
  </si>
  <si>
    <t>LEVISMF5-12</t>
  </si>
  <si>
    <t>Levi's</t>
  </si>
  <si>
    <t>Levi's 1950's Hoody</t>
  </si>
  <si>
    <t xml:space="preserve">Bright Navy  </t>
  </si>
  <si>
    <t xml:space="preserve"> 94428-0006  </t>
  </si>
  <si>
    <t>SOLF5-13</t>
  </si>
  <si>
    <t>Sol Angeles Stripe Cowl Hoodie Natural</t>
  </si>
  <si>
    <t xml:space="preserve">Natural  </t>
  </si>
  <si>
    <t>SOLF5-5</t>
  </si>
  <si>
    <t>Sol Angeles Roma Cowl Hoody</t>
  </si>
  <si>
    <t xml:space="preserve"> Super washed out feel in Sol Angeles "Roma" hoodie Cowl hooded-neckline with three-eyelets at side. Cool details like side Kangaroo pockets and soft cotton ribbed cuffs and hem.  :   - 65% Cotton 24% Viscose 9% Polyester 2% Spandex  :</t>
  </si>
  <si>
    <t>ROMF5-2</t>
  </si>
  <si>
    <t>IRO Joda T-shirt</t>
  </si>
  <si>
    <t xml:space="preserve">Navy Grey  </t>
  </si>
  <si>
    <t>APCF5-10</t>
  </si>
  <si>
    <t>A.P.C. Shortsleeve Cotton Shirt</t>
  </si>
  <si>
    <t>CITIZENC-2</t>
  </si>
  <si>
    <t>PSMF5-2</t>
  </si>
  <si>
    <t>Public School Double Sleeve Tee</t>
  </si>
  <si>
    <t>VINCEMF5-8</t>
  </si>
  <si>
    <t>Vince Quilted Knit Vest</t>
  </si>
  <si>
    <t>TODDF5-13</t>
  </si>
  <si>
    <t>Todd Snyder Quilted Vest</t>
  </si>
  <si>
    <t>RBMF5-8</t>
  </si>
  <si>
    <t>Rag &amp; Bone Stride Vest</t>
  </si>
  <si>
    <t>ONESTROKE5-3</t>
  </si>
  <si>
    <t>Ones Stroke Fleece Hoody</t>
  </si>
  <si>
    <t>RGF5-8</t>
  </si>
  <si>
    <t>Robert Geller Zip Hoody</t>
  </si>
  <si>
    <t xml:space="preserve"> Melange knit zip up hoodie with a plush soft gauze inside. Finished with ribbed cuffs and hem, and diagonal front pockets.  :   - Dark Burgundy  : - 50% Wool 35% Cotton 15 % Nylon  :</t>
  </si>
  <si>
    <t xml:space="preserve"> Traditional Japanese military nylon jacket, featuring front two way zip closure, two front pockets with snap closure, and traditional patch zip pocket on sleeve with pen holder. High visibility orange quilted lining.  :   - Shell: 100% Nylon  : - Lining: 100% Nylon  : - Dry Clean Only  :  </t>
  </si>
  <si>
    <t xml:space="preserve"> Tan suede bomber from Loui Wong's signature A.P.C. collection. Clean and minimalist silhouette inspired by Parisian youth culture in the 1970's. Two welted front pockets, fully lined with ribbed cuffing and trim. Zip closure with vertical hem across the back.  :   - Outer: 100% Calfskin  : - Lining: 100% Polyester  : - Ribbing: 100% Wool  : - Dry Clean Only  :</t>
  </si>
  <si>
    <t xml:space="preserve"> In 10+ years we have never felt such a rarely soft and luxurious corduroy as A.P.C. has sourced this season from Italy for this bomber with Varsity jacket collar. The luxe bomber features a host of details including raglan pockets with wide piping, and elasticated wool blend ribbing at neck, wrists and hem. The contrasting padded lining and closure-lined in corduroy details are well beyond the price point of this jacket. Hang loop in off-black suede split leather at back of neck. Back yoke. Talon zipper. 98% Cotton. 2% Elastane for a little give and forgive.  :   - 98% Cotton 2% Elastane  :</t>
  </si>
  <si>
    <t xml:space="preserve"> Long sleeve cotton linen blend shirt with a light airy feel. Beige body is complimented by dark navy stripes. Mother of pearl buttons, pointed collar and rounded hem.  :   - Body: 100% Cotton  : - Embroidery: Rayon  :  </t>
  </si>
  <si>
    <t xml:space="preserve"> Heavy weight long sleeve sweatshirt with a higher neckline, ideal for cold weather layering. Thick french terry fabric throughout adds a textural pop, while thick emphasized hemlines offer a stylish black on black contrast.  :   - 37% Linen 37% Cotton 25% Polyester 1% Elastic  : - Machine Wash Cold  :  </t>
  </si>
  <si>
    <t xml:space="preserve"> Light weight soft cotton tee shirt. Double raw edge cuffing at the sleeve with slate contrast color blocking on the back. Modern, boxy silhouette with tonal stitching.  :   - 100% Cotton  :</t>
  </si>
  <si>
    <t xml:space="preserve"> Flannel cotton shirt in a black and rust check. Tonal stitching and pearl buttons, can easily be dressed up or down. Slightly oversized with rounded hem.  :   - Body: 100% Cotton  : - Embroidery: Rayon  :</t>
  </si>
  <si>
    <t xml:space="preserve"> Super sophisticated and soft, this blazer style knit coat is a Fall favorite. Two button closure, concealed patch pockets, and extra length for added warmth. Notched lapel collar and tonal stitching.  :   - 62% Cotton 22% Angola 16% Polyester  :</t>
  </si>
  <si>
    <t xml:space="preserve"> A modern take on the classic cardigan, featuring lightweight cotton and contrast paneling on the back. Slim fit with mother of pearl buttons, tonal stitch work, and a flat hemline.  :   - 100% Cotton  :</t>
  </si>
  <si>
    <t xml:space="preserve"> Japanese raw denim. Unwashed for a more personalized fit over time. Deep Indigo wash with contrast stitching. Low-rise with a straight leg, five pockets and a button fly.  :   - Inseam: 33"  : - 100% Cotton  :</t>
  </si>
  <si>
    <t xml:space="preserve"> Supersoft fleece crewneck with lightly distressed cuffs, hem and neck. Dyed and destroyed by hand for a unique vintage color, making no two garments identical.  :   - 100% Cotton  :</t>
  </si>
  <si>
    <t xml:space="preserve"> Dual parts of this oversized piece can be worn separately. Slim thermal layer with waffle texture sits beneath a drop shoulder sweatshirt with 3/4 sleeves, raw edge and split hem.  :   - 100% Cotton  :</t>
  </si>
  <si>
    <t xml:space="preserve"> Cupro-blend long sleeve shirt in black. Stand collar and half-zip closure with stitched detailing at front. Two-button barrel cuffs with tonal stitching.  :   - 55% cupro, 45% tencel  : - Trim: 100% rayon  :</t>
  </si>
  <si>
    <t xml:space="preserve"> Crafted in Los Angeles, the Cobain french terry pullover features a comfortable and relaxed fit. Contrasting dyes and light distressing at the hem set a cool, worn in look.  :   - 100% Cotton  :</t>
  </si>
  <si>
    <t xml:space="preserve"> Crafted in Los Angeles from ultra soft cotton jersey fabric, the Jagger tee features contrasting dyes for a subtle contemporary attitude, and an elongated body with raw edges and a split hem. Unique yet classic with serious comfort, these basic's have quickly become a casual favorite.  :   - Fabric: 100% Cotton  :</t>
  </si>
  <si>
    <t xml:space="preserve"> Crafted in Los Angeles, the Cobain french terry pullover features a comfortable and relaxed fit. Contrasting dyes and light distressing at the hem set a cool, worn in look.  :   - 100% cotton  :</t>
  </si>
  <si>
    <t xml:space="preserve"> Soft cotton body in a slightly slim fit, featuring a faded graphic across the chest for a worn in vintage look.  :   - 100% Cotton  :</t>
  </si>
  <si>
    <t xml:space="preserve"> Textured long sleeve tee in heavy weight cotton in a modern, athletic fit. Classic champion logo at sleeve and contrast red stitching at back collar.  :   - 100% Cotton  :</t>
  </si>
  <si>
    <t xml:space="preserve"> The Nike Sportswear Tech Fleece Windrunner Men's Hoodie is redesigned for cooler weather with smooth, engineered fleece that offers lightweight warmth. Bonded seams lend a modern update to the classic chevron design. :   - Navy  : - 68% Cotton 32% Polyester  : - Machine Wash Cold  :  </t>
  </si>
  <si>
    <t xml:space="preserve"> Soft herringbone button down with a flannel-like feel, ideal for dressing up or down. Matte black buttons and a rounded hem.  :   Color: Charcoal  : - 100% Cotton  :</t>
  </si>
  <si>
    <t xml:space="preserve"> -Zip-detachable hood with zip-detachable real fur trim, stand collar, snap closures at neck  : -Concealed two-way front zip closure, snap storm placket  : -Long sleeves, recessed cuffs, logo patch at left arm  : - Extended vertical slit front pockets with zip closure, interior pockets  : -Channel quilting, lined  : - Shell: 100% Nylon  : - Insulation: 80% down 20% feather  :</t>
  </si>
  <si>
    <t xml:space="preserve"> Canada Goose Mens Macmillan Parka - A more urban friendly version of the Expedition Parka with tons of features:  :   - Brushed tricot-lined chin guard for comfort  : - Heavy-duty, center front YKK 2-way locking zipper  : - Storm flap over center front zipper secure with hidden snap closure  :</t>
  </si>
  <si>
    <t xml:space="preserve"> This mid-thigh length parka takes on a more tailored look while conserving the performance of a heavy duty jacket. Recessed rib knit cuffs block wind and snow, while four fleece lined hand warmer pockets keep your hands warm and protected. Adjustable waist draw chord for further personalization.  :   - Outershell: Polyester/Cotton  : - Fill: White Duck Down  : - Lining: Nylon  : -Padding: Polyester  :</t>
  </si>
  <si>
    <t xml:space="preserve"> An essential transitional layer, rendered in a durable quilted design and filled with warm goose down.  :   - Stand collar  : - Concealed front zip and snap closure  : - Sleeveless  : - Logo patch  : - Layered front pockets  : - About 28.25" from shoulder to hem  : - Polyester/cotton  : - Fill: Goose down  : - Dry clean  :</t>
  </si>
  <si>
    <t xml:space="preserve"> Tailored overcoat crafted from Italian jaspe blended wool. Slim notched lapels with contrast trim. Single-breasted, 3-button placket. Three front pockets with center back vent.  :   Fabric: Bonded twill.  : Shell: 45% wool 30% polyester 25% acrylic.  : Lining: 100% cupro.  : Dry clean.  :</t>
  </si>
  <si>
    <t xml:space="preserve"> Featherweight cotton cashmere henley, featuring a three button placket with army green collar and cuff. Mother of pearl iridescent buttons. Slim-fit.  :   - 90% Cotton 10% Cashmere  :</t>
  </si>
  <si>
    <t xml:space="preserve"> Comfortable and simplistic cotton sweater, featuring a heather grey body and contrast oatmeal cuffing. Rib knit trim with white piping, classic fit with flat hem.  :   - 100% Cotton  :</t>
  </si>
  <si>
    <t xml:space="preserve"> Soft and simple cotton crew, featuring a heather grey body and contrast charcoal cuffing. Rib knit trim with white piping, classic fit with flat hem.  :   - 100% Cotton  :</t>
  </si>
  <si>
    <t xml:space="preserve"> Crisp white henley constructed from the best Japanese fabrics, featuring a three button placket and iridescent mother of pearl buttons. Thick white trim sets a handsome white on white contrast. Rib knit cuffing and collar.  :   - 100% Cotton  :</t>
  </si>
  <si>
    <t xml:space="preserve"> Lightweight Japanese cotton henley, featuring a heather grey body, three button placket and charcoal trim. Mother of pearl iridescent buttons. Slim-fit.  :   - 100% Cotton  :</t>
  </si>
  <si>
    <t xml:space="preserve"> Exceptionally soft angora rabbit fur button down, featuring a crisp mandarin half collar and chest pocket. Cotton lining and contrast black placket strip. Tonal buttons and rounded hem.  :   - Outer: 100% Angora  : - Inside: 100% Cotton  :</t>
  </si>
  <si>
    <t xml:space="preserve"> An exceptional long sleeve made from the finest cotton and cashmere. Luxuriously comfortable with an extremely soft hand. Ideal for layering or as a single first layer with a classic, handsome fit.  :   - 50% Cashmere 50% Cotton  :</t>
  </si>
  <si>
    <t xml:space="preserve"> An exceptional short sleeve tee made from the finest cotton and cashmere. Luxuriously comfortable with an extremely soft hand. Ideal for layering or as a single first layer with a classic, handsome fit.  :   - 50% Cashmere 50% Cotton  :</t>
  </si>
  <si>
    <t xml:space="preserve"> Each of Cotton Citizen's Malibu sweatshirts are destroyed by hand for a cool distressed look, while an ultra soft fleece fabrication will keep you warm and cozy.  :   - Fabric: 80% Cotton 20% Polyester  :</t>
  </si>
  <si>
    <t xml:space="preserve"> Soft cotton tee in a versatile earth tone, featuring inside out seems and chest pocket. Washed to achieve a comfortable and slightly worn-in look. Standard fit and sizing.  :   - Dark Green  : - 100% Cotton  :</t>
  </si>
  <si>
    <t xml:space="preserve"> Soft slub cotton tee in versatile earth tone, ideal for transitional seasons and layering. Washed to achieve a comfortable and slightly worn-in look. Standard fit and sizing.  :   - 100% Cotton  :</t>
  </si>
  <si>
    <t xml:space="preserve"> Cotton poplin button up shirt with slightly rounded point collar. Lavender micro stripes, multi-ply button cuffs, slanted chest pocket and topstitching above button placket.  :   - 100% Cotton  :</t>
  </si>
  <si>
    <t xml:space="preserve"> Cotton poplin button up shirt with slightly rounded point collar. Navy micro stripes, multi-ply button cuffs, slanted chest pocket and topstitching above button placket.  :   - 100% Cotton  :</t>
  </si>
  <si>
    <t xml:space="preserve"> Classic crewneck in mint, featuring a lightly distressed neck and hemline. Destructed by hand for an authentic worn in look and feel.  : - Mint  : - 100% Cotton  :</t>
  </si>
  <si>
    <t xml:space="preserve"> Dark wash denim shirt with western yokes and contrast stitching. Pearl snap buttons, dual chest pockets, with subtle fading throughout.  :   - Indigo  : - 100% Cotton  :</t>
  </si>
  <si>
    <t xml:space="preserve"> Soft fleck sweater with dashes of powder blue, beige and white. Mid-weight with rib knit cuffing, relaxed fit. Wool, silk, and alpaca fabrication for optimal warmth and comfort.  :   - 27% Wool 22% Polyamide 19% Silk 14% Cotton  : - 12% Alpaca 5% Viscose 1% Elastane  :</t>
  </si>
  <si>
    <t xml:space="preserve"> Classic raw indigo selvedge jean with a slim thigh and tapered leg, in an extra comfortable 4-way stretch fabric. Selvedge detail coin pocket and signature leather patch at back.  :   - 96% Cotton 4% Polyurethane  : - Machine Wash Cold  :  </t>
  </si>
  <si>
    <t xml:space="preserve"> Step in style with A.P.C.'s new petit corduroy pant. Crafted in an ultra soft velour corduroy, this straight-leg pant ensures comfort and screams luxury at first glance. Classic black makes this the perfect staple to be worn from day-to-night!  : - Noir  : - 100% Cotton  : - Machine Wash Cold  :  </t>
  </si>
  <si>
    <t xml:space="preserve"> From the Eleven Paris x Basquiat Collection, this unisex tee features a Jean-Michel's portrait on the front and back with artwork throughout.  :   - 100% Cotton  : - Machine Wash Cold  :  </t>
  </si>
  <si>
    <t xml:space="preserve"> Long sleeve sweatshirt repurposed from a Champion fleece back with black velvet front and sleeves. Distressed cuffs and hem, and inside out side panelling. Slightly oversized, relaxed fit.  :   - Lining: 100% Cotton  : - 100% Polyester  :</t>
  </si>
  <si>
    <t xml:space="preserve"> Long sleeve button front shirt composed of khaki, cream and olive patchwork corduroy. Button patch pocket at left chest and single button closure at cuffs. Rounded hem, tonal stitching and hardware.  :   -Color: Khaki  : - 100% Cotton  :</t>
  </si>
  <si>
    <t xml:space="preserve"> Two button blazer made up of alternating hues of patchwork corduroy. Flip up the collar for a cool color contrast, and pair with dark jeans for a sharp, bold look. Finished with a concealed chest pocket, patch pockets at the hip, and unique, functional cuff buttonholes.  :   - Lining: 100% Cotton  : - Lining: 100% Polyester  : - Exterior: 100% Cotton  :</t>
  </si>
  <si>
    <t xml:space="preserve"> Long overcoat composed of corduroy patchwork in shades of black. Button closure and lapel collar, finished with diagonal patch pockets at the waist, and square patch pocket at the left chest.  :   - Lining: 100% Cotton  : - 100% Polyester  :</t>
  </si>
  <si>
    <t xml:space="preserve"> Soft flannel long sleeve shirt in solid burgundy tone, featuring black button closure, chest pocket and classic spread collar.  :   - 100% Cotton  : - Machine Wash Cold  :  </t>
  </si>
  <si>
    <t xml:space="preserve"> Soft flannel long sleeve shirt in deep green tone, featuring black button closure, chest pocket and classic spread collar.  :   - 100% Cotton  : - Machine Wash Cold  :  </t>
  </si>
  <si>
    <t xml:space="preserve"> A stylish cross between a henley tee and an oxford shirt, the Auguste features a frayed collar and Japanese selvedge fabrication. Curved hemline with officine's signature pocket hit.  :   - 100% Cotton  :</t>
  </si>
  <si>
    <t xml:space="preserve"> Classic shirt construction with button cuffs and a pointed collar, featuring a half zip closure at the front. Egyptian cotton body finished with a rounded hem.  :   - 100% Egyptian Cotton  : - Designed in Denmark  : - Machine Wash Cold  :  </t>
  </si>
  <si>
    <t xml:space="preserve"> Nylon ripstop body features Primaloft throughout to shield from the elements, while laser cut vents provide breathability. Snap closure at the front, elastic hems and stylish point collar.  :   - Shell: 100% Nylon  : - Lining: 100% Nylon  : - Padding: 100% Polyester  : - Designed in Denmark  : - Dry Clean Only  :  </t>
  </si>
  <si>
    <t xml:space="preserve"> Over sized and distressed flannel with raw cropped sleeves and full button closure. Japanese fabric is exceptionally soft, ideal by itself or layering up for the fall.  :   - Size down for oversized fit, size two sizes down for standard fit.  :   - 100% Cotton  : - Machine Wash Cold  :  </t>
  </si>
  <si>
    <t xml:space="preserve"> Washed out cotton crew with distressed detailing at the cuff, hem, and collar. Rib knit trim for added comfort.  :   - 100% Cotton  : - Machine Wash Cold  :  </t>
  </si>
  <si>
    <t xml:space="preserve"> Heavily washed out cotton tee with a comfortable relaxed fit, intentionally distressed throughout with a raw hem.  :   - 100% Cotton  : - Machine Wash Cold  :  </t>
  </si>
  <si>
    <t xml:space="preserve"> Known to up the ante in any man's essential wardrobe, R13 offers a sharp black basic tee with a relaxed and stylish fit. Scalloped hem and shortened sleeves for a modern, oversized look.  :   - 93% Cotton 7% Polyurethane  : - Hand Wash Cold  :  </t>
  </si>
  <si>
    <t xml:space="preserve"> The slimmest fit from R13, featuring a tapered leg from knee to ankle but some room around the waist and thigh for a classic "skater" look. An acid washed black with light distressing creates a one of kind wash, further portraying R13's unique take on denim.  :   - 98% Cotton 2% Elastic  : - Machine Wash Cold  :  </t>
  </si>
  <si>
    <t xml:space="preserve"> Biker inspired sweats with ribbed detailing at the knee, featuring a drawstring waistband and soft fleece composition.  :   - 80% Cotton 20% Polyester  :</t>
  </si>
  <si>
    <t xml:space="preserve"> Thin black sweatshirt featuring an all over black speckle. Straight fit through the body, with a touch of stretch for added comfort.  :  - 91% Cotton 4% Polyester 5%Elastane  : - Machine Wash Cold  :  </t>
  </si>
  <si>
    <t xml:space="preserve"> Cotton/linen blend makes for a breathable, versatile layering piece in an attractive deep blue. Point collar, breast pocket and side slits point to a shirt like construction, but this piece can be easily worn as a jacket as well.  :   - 54% Cotton 46% Linen  : - Machine Wash Cold  :  </t>
  </si>
  <si>
    <t xml:space="preserve"> Typographic motif embroidered on chest representing 'APC' in Japanese. Round neckline, classic cut, and super soft interior optimize comfort for this stylish pullover.  :   - 88% Cotton 12% Polyester  :</t>
  </si>
  <si>
    <t xml:space="preserve"> This slightly oversized fleece lined pullover boasts an ultra soft interior for optimal comfort. A round cotton drawstring finished with metal aiglets adjusts the hood, and a kangaroo pocket completes the look.  :   - 88% Cotton 12% Polyester  :</t>
  </si>
  <si>
    <t xml:space="preserve"> characterised by an irregular, shaggy feel on one side and a smooth texture on the other. Cut in a regular-fit, this long-sleeved sweatshirt features cut and sew panels at shoulders and the Norse Projects logo tab at the hem. Comes with ribbed cuffs and a clean finish at collar and hem.  :   - 100% Cotton  :</t>
  </si>
  <si>
    <t xml:space="preserve"> This slightly oversized hoodie is crafted in a winsomely textured Italian cotton fleece. A silvertone zipper closure cuts the kangaroo pocket, and knit cotton drawstring with metal aiglets adjusts the hood.  :   - 97% Cotton. 3% Polyester.  :</t>
  </si>
  <si>
    <t xml:space="preserve"> Hand crafted in Los Angeles, this super soft cotton-hemp blend delivers contemporary flavor with a classic cut.  :   - 55% Hemp 45% Organic Cotton  :</t>
  </si>
  <si>
    <t xml:space="preserve"> Oversized raglan crew featuring a front kangaroo pocket, distressing at the hem, and contrast patchwork detailing on the chest. Rib knit collar and cuffs.  :   - 100% Cotton  : - Machine Wash Cold  :  </t>
  </si>
  <si>
    <t xml:space="preserve"> Hand crafted in Los Angeles, this soft luxe cotton-jersey tee is the perfect piece for cool, casual style.  :   - 100% Cotton  :</t>
  </si>
  <si>
    <t xml:space="preserve"> This slubbed and slouchy tee is styled with a DIY punk flyer promoting Pierre Balmain's latest rager, inspired by the 70s punk rock scene.  :   - 97% Cotton 3% Elastane  : - Machine Wash Cold  :  </t>
  </si>
  <si>
    <t xml:space="preserve"> Mid-weight cotton zip up thoroughly washed for comfort and a stylish worn in look. Light distressing at the pockets, trim and hood with rib knit cuffing.  :   - 100% Cotton  : - Machine Wash Cold  :  </t>
  </si>
  <si>
    <t xml:space="preserve"> Classic military bomber silhouette with zip closure, side welt pockets and MA1 pocket detailing on the arm. Distressed rib knit cuffing at the sleeves and collar.  :   - Shell: 100% Cotton  : - Lining: 100% Polyester  : - Dry Clean Only  :  </t>
  </si>
  <si>
    <t xml:space="preserve"> Crafted in Los Angeles from ultra soft cotton jersey fabric, the Jagger tee features contrasting dyes for a subtle contemporary attitude, and an elongated body with raw edges and a split hem. Unique yet classic with serious comfort, these basic's have quickly become a casual favorite.  :   - Fabric: 100% Supima Cotton  :</t>
  </si>
  <si>
    <t xml:space="preserve"> V:Rooms's unique blend of fabrics results in an ultra soft, cashmere like feel. Short sleeve crewneck with a unfinished neckline and casual fitting body.  :   - 55% Cotton 45% Nylon  :</t>
  </si>
  <si>
    <t xml:space="preserve"> V:Rooms's unique blend of fabrics results in an ultra soft, cashmere like feel. Short sleeve crewneck with an unfinished neckline and casual fitting body.  :   - 55% Cotton 45% Nylon  :</t>
  </si>
  <si>
    <t xml:space="preserve"> Flat front shorts with a relaxed fit, the Ferris is crafted from a cotton linen blend with lyocell fibers for an incredibly soft hand.  :  - 40% Linen 38% Lyocell 22% Cotton  : - Machine Wash Cold  : </t>
  </si>
  <si>
    <t xml:space="preserve"> The Cobain short is handcrafted in Los Angeles, and is dyed and distressed by hand. These shorts have a drawstring waistband which offers flexibility of fit and its soft french terry interior ensures maximum comfort  :   - 100% Cotton  :</t>
  </si>
  <si>
    <t xml:space="preserve"> The Cobain short is handcrafted in Los Angeles, and is dyed and distressed by hand. These shorts have a drawstring waistband which offers flexibility of fit and its soft french terry interior ensures maximum comfort.  :   - 100% Cotton  :</t>
  </si>
  <si>
    <t xml:space="preserve"> Short sleeved polo cut from Nike's signature Dri-Fit fabric, ideal for staying cool and dry during warmer months. Geoff McFetridge graphics throughout for a modern spin on a classic profile.  :  - 57% Cotton 43% Polyester  : - Machine Wash Cold  : </t>
  </si>
  <si>
    <t xml:space="preserve"> Ultra soft fabric blend is broken down by hand to give a comfortable lived in feel. The signature hoodie features colored stripes on the forearm and hood, and the chest is adorned with the classic AN logo.  :   - 50% Cotton 37% Polyester 13% Rayon  :</t>
  </si>
  <si>
    <t xml:space="preserve"> The slimmest fit from R13, featuring a tapered leg from knee to ankle but some room around the waist and thigh for a classic "skater" look. A rinsed grey with slight whiskering creates a one of kind wash, further portraying R13's unique take on denim.  :    - Denim 92% co 6% eme 2% ea  :</t>
  </si>
  <si>
    <t xml:space="preserve"> The slimmest fit from R13, featuring a tapered leg from knee to ankle but some room around the waist and thigh for a classic "skater" look. A rinsed black with slight whiskering creates a one of kind wash, further portraying R13's unique take on denim.  :   - 92% Co 6% Eme 2% Ea  :</t>
  </si>
  <si>
    <t xml:space="preserve"> Relaxed fit french terry sweatpants from R13. Distressed hemlines, back zip pocket, and contrast patch detailing at the right leg. Rib-knit cased elastic drawstring waistband and cuffs. :   - 100% Cotton  : - Machine Wash Cold  :  </t>
  </si>
  <si>
    <t xml:space="preserve"> Relaxed fit french terry sweatpants from R13. Distressed hemlines, back zip pocket, and contrast patch detailing at the right leg. Rib-knit cased elastic drawstring waistband and cuffs.  :   - 100% Cotton  : - Machine Wash Cold  :  </t>
  </si>
  <si>
    <t xml:space="preserve"> Another sophisticated staple from Officine Generale, adding a unique formality to any warmer season look. Ultra lightweight cotton and diagonal front pocket detailing.  :   - 100% Cotton  : - Machine Wash  :  </t>
  </si>
  <si>
    <t xml:space="preserve"> This ultra-lightweight cotton jersey polo shirt weighs in at a mere 100 grams, and features Officine's signature slanted pocket and jersey shirttails.  :   - Three-button collar  : - Rounded bottom  : - 100% Cotton  : - Machine Wash  :  </t>
  </si>
  <si>
    <t xml:space="preserve"> Upgrade you shorts game with a luxurious cashmere silk blend pair. Zipper pockets at the side seam and back are convenient and functional while pique detailing on the front adds a tasteful touch. These look just as good on the couch as they do on the go.  :   - 70% Cotton, 20% Silk, 10% Cashmere  : - Dry Clean Only  :  </t>
  </si>
  <si>
    <t xml:space="preserve"> Cotton and wool blend classic varsity jacket with raglan sleeves for a modern, more boxy look. Rib knit trims and slanted welt pocket, featuring white striped detailing at the cuffs.  :   - Ribbed-knit close-fitting neck  : - Centre-front push-stud fastening  : - Navy satin lining  : - Outer: 52% Cotton 48% Wool  : - Lining: 60% Acetate 40% Viscose  :</t>
  </si>
  <si>
    <t xml:space="preserve"> French terry pullover with paint splatter throughout. Biker detailing on sleeves. Scalloped hem, kangaroo pockets and zipper pocket across the chest.  :   - 65% Polyester 35% Cotton  : - Designed in New York City  :  </t>
  </si>
  <si>
    <t xml:space="preserve"> Deep green melange knit crewneck with faux leather arm bands and kangaroo pocket. Solid green ribbing at cuffs, hem and collar. Oversized sleeves with a modern, boxy fit.  :  - 100% Polyester  :</t>
  </si>
  <si>
    <t xml:space="preserve"> Norse's signature button down, cut from lightweight oxford cloth that's been over dyed for a richer Ecru color way. Tonal buttons and chest pocket.  :  - 100% Cotton  :</t>
  </si>
  <si>
    <t xml:space="preserve"> Regular fitting crew with raised weave structure for premium breathability, ideal for warmer months or layering. Classic ribbed finishings and side panels adds comfort and contrast.  :  - 72% Cotton 12% Acrylic 10% Viscose 6% Polyester  : - Machine Wash Cold, Hang to Dry  :  </t>
  </si>
  <si>
    <t xml:space="preserve"> Knit crew neck cut from contrasting yarns for a fine and comfortable texture. Raglan sleeves with a clean rib knit at the collar, cuff, and hem.  :  - 70% Cotton 30% Polyamide  :</t>
  </si>
  <si>
    <t xml:space="preserve"> Washed denim button down, made from luxurious grosgrain fabric. Mandarin collar with a leather trim upper. Shoulder panelling and dual breast pockets with snap closure.  :   - 100% Cotton  : - Dry Clean Only  :  </t>
  </si>
  <si>
    <t xml:space="preserve"> This lightweight honeycomb jumper features a comfortable Tuscan neckline. Slim fitting with a rib collar and hem, black leather hit under a three button placket.  :   - Exterior : 100% Cotton  : - Rib : 99% Cotton 1% Elastane  : - Dry Clean Only  :   - Dry Clean Only :</t>
  </si>
  <si>
    <t xml:space="preserve"> This lightweight linen T-shirt features a comfortable Tuscan neckline. Slim fitting with a rib collar and hem, black leather hit under a three button placket.  :   - 100% Cotton  : - Dry Clean Only  :  </t>
  </si>
  <si>
    <t xml:space="preserve"> Casual off duty sweat pant in a slightly tapered, ribbed cuff fit. Side pockets and adjustable drawstring compliment an athletic inspired pant.  :   - 100% Cotton  : - Machine Wash Cold  :  </t>
  </si>
  <si>
    <t xml:space="preserve"> Casual off duty sweat pant in a slightly tapered, ribbed cuff fit. Side pockets and adjustable drawstring compliment an athletic inspired look.  :   - 100% Cotton  : - Machine Wash Cold  :  </t>
  </si>
  <si>
    <t xml:space="preserve"> The Nike SB Everett Woven Men's Shorts are made with lightweight nylon fabric and an adjustable clip belt for lasting wear and a personalized, comfortable fit.  :  - 100% Nylon  : - Machine Wash Cold  : </t>
  </si>
  <si>
    <t xml:space="preserve"> MadeWorn vintage style tees are the ultimate in music nostalgia apparel. Each shirt is hand-distressed, stained and finished to give each a truly unique and original look.  :   - 100% Cotton  :</t>
  </si>
  <si>
    <t xml:space="preserve"> MadeWorn vintage style tees are the ultimate in music nostalgia apparel. Each shirt is hand-distressed, stained and finished to give each a truly unique and original look. Finish the look with distressed denim or or a sharp black jean.  :   - 100% Cotton  :</t>
  </si>
  <si>
    <t xml:space="preserve"> Over sized and quilt lined Parka with removable hood, shell, and lining. Rib knit cuffs and MA-1 pocket detailing on the arm. Snap and zip closure. Coyote fur and nylon lining.  :   - Shell / Lining : 100% Nylon  : - Down Fill: 90% Goose Down 10% Goose feather  : - Interlining: 70% Wool 30% Polyester  :  </t>
  </si>
  <si>
    <t xml:space="preserve"> Cotton nylon blend makes a super soft crepe-like texture in a slim fit body. Raw hems and sleeves are complimented by a split raw neckline, for a casual effortless look.  :   - 72% Cotton 28% Nylon  :</t>
  </si>
  <si>
    <t xml:space="preserve"> Comfortable waffle knit construction makes this v neck an easy layering favorite. Slim through the body and sleeves for a tailored, sophisticated look.  :   -Color: Grey  : -100% Cotton  : -Style: 110336/114  :  </t>
  </si>
  <si>
    <t xml:space="preserve"> Classic LS tee shirt features Hannes Roether's signature tonal stitching on the arms, and a raw neckline, hem and sleeves. Perfect for crisp, cool weather, and equally versatile as a layering base.  :   - 100% Cotton  :</t>
  </si>
  <si>
    <t xml:space="preserve"> A stylish and subtle update to a typical biker jean, this lightweight cotton pant features ribbed detailing on the inner leg.  :   - 95% Cotton 5% Polyurethane  :  </t>
  </si>
  <si>
    <t xml:space="preserve"> The slimmest fit from R13, featuring a tapered leg from the knee but some room around the waist and thigh for a classic "skater" look. Light distressing and a faded blue wash for a modern yet timeless vibe.  :   - 98% Cotton 2% Elastane  : - Machine Wash Cold  :  </t>
  </si>
  <si>
    <t xml:space="preserve"> Vince's flawless classic cut pima tee, boasting a fit that falls well on any man. Versatile and breathable with the utmost comfort.  :   - 100% Pima Cotton  :</t>
  </si>
  <si>
    <t xml:space="preserve"> Update your summer style with a soft cotton V neck tee. Featured here in a muted green, with a form fitting slim body.  :   - 100% Cotton  : - Machine Wash Cold  :  </t>
  </si>
  <si>
    <t xml:space="preserve"> Fine navy and white stripes adorn this lightweight poplin, featuring a band collar and featherweight cotton composition.  :   - Composition: 100% Cotton  :</t>
  </si>
  <si>
    <t xml:space="preserve"> Our buyers favorite pick, this lightweight and airy seersucker boasts a half placket and a rounded hem.  :   - Shirt with Officer collar  : - Multi-ply cuffs inspired by classic tailoring  : - Topstitching along a partial button placket  : - Plain shirttails  : - 100% Cotton  : - Machine Wash  :  </t>
  </si>
  <si>
    <t xml:space="preserve"> Slim fit and slightly sheer, this breathable and soft polo pairs perfect with an unstructured blazer for comfortable summer styling. Knit point collar, five-button placket, single-button cuffs  :   - Five button placket  : - 100% Cotton  :</t>
  </si>
  <si>
    <t xml:space="preserve"> An elevated take on a classic crewneck sweater features a raw cut neckline, raw hems at the arm, and reverse terry sleeves. Oversized fit with slouchy sleeves creates a casual yet on trend look. Size down for a more classic fit.  :   - 100% Cotton  :</t>
  </si>
  <si>
    <t xml:space="preserve"> A lightly distressed skinny dressed in black, necessary in any modern man's wardrobe. Treat with care for a subtle statement or wear to destruction.  :   - 100% Cotton  : - Machine Wash Cold  :  </t>
  </si>
  <si>
    <t xml:space="preserve"> Composed of luxurious Italian Joy Cotton, Maharishi has perfected the jogger silhouette.  :   - Adjustable drawstring waist  : - Two side pockets  : - Concealed secure zip pocket with extended pull  : - Reflective trim tab  : - 100% Cotton  : - Machine Wash Cold  :  </t>
  </si>
  <si>
    <t xml:space="preserve"> Low rise, skinniest fit in the Rag&amp;amp;Bone standard fit range. Masters of the stretch denim, peel these jeans on and they will give a bit.  :   Rise: 9in / 23cm  : Inseam: 33.5in / 85cm  : Leg opening: 11.5in / 29cm  : - 98% Cotton, 2% Polyurethane  :  </t>
  </si>
  <si>
    <t xml:space="preserve"> Lightweight cotton makes for a great spring weight sweater. Knit for breathability with a casual, yet fitted body.  :   -Color: Charcoal Grey  : -100% Cotton  : -Style: 110346/215  :  </t>
  </si>
  <si>
    <t xml:space="preserve"> Basic soft cotton tee shirt with a unique faded dye, featuring a contrast detail on the sleeves. Finished with raw neck, hem and sleeves.  :   -Color: Charcoal Grey  : -100% Cotton  : -Style: 110346/215  :  </t>
  </si>
  <si>
    <t xml:space="preserve"> With a unique painted on effect, this over dyed garment is the perfect edgy touch to any wardrobe. Buttery soft cashmere sweater with a trans seasonal weight is perfect for year long use.  :   - 100% Cashmere  : - Dry Clean Only  :  </t>
  </si>
  <si>
    <t xml:space="preserve"> Massimo Alba brushed long sleeve polo. Knit point collar, five-button placket, single-button cuffs. Summer white Cotton, soft like a cashmere hand.  :   - 100% Cotton  :</t>
  </si>
  <si>
    <t xml:space="preserve"> Textured Fabric resembling a stylish and classic slub yarn. Ideal for a sweaty days, this unique fabric absorbs without revealing wetness.  :   - 90% Cotton 10% Cashmere  : - Machine Wash Cold  : - Do Not Tumble Dry  :</t>
  </si>
  <si>
    <t xml:space="preserve"> V::Room labels this style "Rough Yarn" to describe its nubby and slub-like texture, but the comfort level remains phenomenal. This tee grips perfectly to the body, ideal for layering or boasting what you've been working to show off this summer season.  :   - Fabric: 100% Cotton  :</t>
  </si>
  <si>
    <t xml:space="preserve"> Massimo's washed dye process adds serious versatility to each garment, tying blues and black hues together with ease. Comfortably slim fit with an extra soft cotton handle.  :   - 100% Cotton  :</t>
  </si>
  <si>
    <t xml:space="preserve"> Massimo's washed dye process adds serious versatility to each garment, tying lavender and white hues together with ease. Comfortably slim fit with an extra soft cotton handle.  :   - 100% Cotton  :</t>
  </si>
  <si>
    <t xml:space="preserve"> Basic soft cotton tee shirt with a unique faded dye, and a raw neckline, hem and sleeves. Stitches on sleeves create a subtle contrast.  :   -Color: Grey  : -100% Cotton  : -Style: 110347/215  :  </t>
  </si>
  <si>
    <t xml:space="preserve"> Dyed and faded for a unique hue, this crew neck tee has a stitched v neck creating a distinguished look. Raw edges finish the hem, sleeves and neckline.  :   -Color: Charcoal Grey  : -100% Cotton  : -Style: 110337/114  :  </t>
  </si>
  <si>
    <t xml:space="preserve"> Cool summer pant, if you havent already updated your linen pant you need this slim fit interpretation of a summer gentleman's favorite. Great weekend or travel style  :   - 52% linen, 47% viscose, 1% elastane  : - Dry Clean Only  :  </t>
  </si>
  <si>
    <t xml:space="preserve"> Neutral and on trend, these mid-rise straight leg trousers are light and incredibly soft. Corduroy construction offers a subtle texture pop, while Massimo's signature fit portrays an effortless yet tailored look.  :   - 100% Cotton  :</t>
  </si>
  <si>
    <t xml:space="preserve"> Bright white and on trend, these mid-rise straight leg trousers are light and incredibly soft. Corduroy construction offers a subtle texture pop, while Massimo's signature fit portrays an effortless yet tailored look.  :   - 100% Cotton  :</t>
  </si>
  <si>
    <t xml:space="preserve"> Stay warm and comfortable in a soft cotton reverse weave crewneck. Contrast collar and hem compliment a tailored, slim fitting look.  :   - 100% Cotton  : - Machine Wash Cold  :  </t>
  </si>
  <si>
    <t xml:space="preserve"> Rep your 'hood in a clean cut, soft cotton crewneck sweatshirt.  :   - Fabric: 100% Cotton  : - Machine Wash Cold  :  </t>
  </si>
  <si>
    <t xml:space="preserve"> The classic bomber silhouette reimagined in a luxurious manner, equipped with unlined elasticated cuffs and bottom. So lightweight and water resistant, this garment has been dubbed a "wind cheater" rather than a windbreaker.  :   - Two-way Riri zips  : - Two side pockets  : - Inside pockets  : - Composition:  :</t>
  </si>
  <si>
    <t xml:space="preserve"> Straight cut with a slight taper from the knee offers a tailored look while keeping comfort the top priority. Crafted from Officine's signature lightweight cotton, these easy to wear dress pants work wonders during the warmer months.  :   - Extended-tab waist  : - Button-through welt pocket and button flap pocket at back  : - Button fly, hook-and-bar closure  : - 100% Italian Cotton  :</t>
  </si>
  <si>
    <t xml:space="preserve"> Slightly quilted Italian nylon bomber with zip and snap closure. A rounded hem and placket simplifies this classic silhouette, emphasizing on the unmatched fit and detailing of this versatile classic.  :   - Two-way Riri zip fasteners and Cobrax snap buttons  : - Two zipped side pockets  : - Ribbing on the collar  : - Inside pocket  : - 100% Italian Nylon  : - Dry Clean  :  </t>
  </si>
  <si>
    <t xml:space="preserve"> A light color palette is perfect for the spring and summer season, while unique air-knit fabric will keep you cool, comfortable, and dry.  :   - Material: 70% Cotton 30% Polyester  :</t>
  </si>
  <si>
    <t xml:space="preserve"> An intricate blend of black and navy, this stylish and breathable shirt will suit any man's wardrobe. Rayon and cotton blend for an ultra soft feel.  :   - 50% Rayon 50% Cotton  :</t>
  </si>
  <si>
    <t xml:space="preserve"> This relaxed crew features symmetrical stitch work down the right side, while a neutral color palette maintains V::Rooms's classic and versatile nature.  :   - 80% Cotton 20% Cashmere  :</t>
  </si>
  <si>
    <t xml:space="preserve"> This relaxed crew features symmetrical stitch work down the right side, while a warmer color palette will pop off any outfit.  :   - 80% Cotton 20% Cashmere  :</t>
  </si>
  <si>
    <t xml:space="preserve"> V: Room's Gauze long sleeve is our supersoft, slightly stretchy favorite. Ideal for layering, premium Japanese cotton fits to the body comfortably under a sweater.  :  </t>
  </si>
  <si>
    <t xml:space="preserve"> Slouchy, striped and comfortable, this long sleeve sweater is an on-trend garment you can live in. Nubby and soft fabric resembles a warm beach towel.  :   - White/Navy  : - 100% Cotton  :</t>
  </si>
  <si>
    <t xml:space="preserve"> Double layered construction for a warm and slouchy feel, while an infrared color scheme provides a stylish pop to your wardrobe.  :   - 55% Cotton 45% Nylon  : - Reverse: 70% Cotton 30% Acrylic  :  </t>
  </si>
  <si>
    <t xml:space="preserve"> V: Room's Double Gauze long sleeve is our supersoft, slightly stretchy favorite. Ideal for layering, premium Japanese cotton fits to the body comfortably under a sweater.  :  </t>
  </si>
  <si>
    <t xml:space="preserve"> Slim fitting and comfortable to the body, this breathable Long Sleeve crew features V::Room's signature pocket detailing. A pink beige color scheme pairs brilliantly with neutrals.  :   - 70% Cotton 30% Polyester  :</t>
  </si>
  <si>
    <t xml:space="preserve"> Lightweight pima cotton fabric are layered in this fully reversible long sleeve tee. A relaxed fit with extra long sleeves create a modern slightly slouchy look, while a symmetrical hem on the back places this unique and stylish garment above the rest.  :   - 100% Pima Cotton  :  </t>
  </si>
  <si>
    <t xml:space="preserve"> A cool-weather staple arriving with modern texture and clean lines, this slim-fit sweater is crafted from Vince's signature Sporty Jaspe yarn. A touch of cashmere makes all the difference, providing exceptional warmth and comfort.  :   - 65% Cotton 30% Modal 5% Cashmere  :  </t>
  </si>
  <si>
    <t xml:space="preserve"> Notorious for their perfect Raglans and baseball tees, Vince maximizes comfort and ensures premium fit with this slub cotton raglan.  :   - Heather White/ Heather Steel.  : -100% Cotton  :  </t>
  </si>
  <si>
    <t xml:space="preserve"> Notorious for their perfect Raglans and baseball tees, Vince maximizes comfort and ensures premium fit with this slub cotton raglan.  :   - 100% Cotton  : - Machine Wash Cold  :  </t>
  </si>
  <si>
    <t xml:space="preserve"> Japanese Chambray made from 100% cotton makes for a soft, summer-weight denim. The skinny guy is slim through the entire leg, and selvedge tabs finish the cuffs.  :   - 100% Cotton  :</t>
  </si>
  <si>
    <t xml:space="preserve"> Comfortable and sophisticated button down with selvedge detailing along the front pocket and placket. Japanese cotton construction ensures longevity, while a relaxed fit and curved hem provides the ideal gentlemen's look.  :   - Composition: 100% Japanese Selvedge Cotton  :</t>
  </si>
  <si>
    <t xml:space="preserve"> Comfortable and sophisticated button down with selvedge detailing along the front pocket and placket. Japanese denim construction ensures longevity, while a relaxed fit and curved hem provides the ideal gentlemen's look.  :   - Composition: 100% Japanese Selvedge Cotton  :</t>
  </si>
  <si>
    <t xml:space="preserve"> Each of Cotton Citizen's Malibu sweatshirts are destroyed by hand for a cool distressed look, while an ultra soft fleece fabrication will keep you warm and cozy.  :   - Fabric: 100% Supima Cotton  :</t>
  </si>
  <si>
    <t xml:space="preserve"> Crafted in Los Angeles from ultra soft cotton jersey fabric, Cotton Citizen's classic line features contrasting dyes for a subtle contemporary attitude. Unique yet classic with serious comfort, these basic's have quickly become a casual favorite.  :   - Fabric: 100% Supima Cotton  :</t>
  </si>
  <si>
    <t xml:space="preserve"> Classic 5-pocket modern skinny fit. Comfortable cotton blend with a little stretch.  :   - 98% Pima Cotton, 2% Spandex  :</t>
  </si>
  <si>
    <t xml:space="preserve"> Vince's slub yarn V-Neck, simplicity at it's finest boasting that classic fit every man is looking for.  :   - Coastal Blue  : - 100% Cotton  : - Machine Wash Cold  :  </t>
  </si>
  <si>
    <t xml:space="preserve"> Lightweight pima cotton fabric are layered in this fully reversible short sleeve tee. A relaxed fit creates a modern and slightly slouchy look, while a symmetrical hem on the back places this unique and stylish garment above the rest.  :   - 100% Pima Cotton  :  </t>
  </si>
  <si>
    <t xml:space="preserve">  A timeless off duty essential, Vince's baseball tee features a lightweight heathered cotton blend and a scalloped hem.  :   - 100% Pima Cotton  :</t>
  </si>
  <si>
    <t xml:space="preserve"> Lightweight pima cotton fabrics are layered in this fully reversible layer. A relaxed fit with extra long sleeves create a modern slightly slouchy look, while a symmetrical hem on the back places this unique and stylish garment above the rest.  :   - 100% Pima Cotton  :</t>
  </si>
  <si>
    <t xml:space="preserve"> A sporty and comfortable polo ideal for the warmer months. Soft and breathable, this garment features a black collar and hemlines.  :   - 50% Rayon 50% Cotton  :</t>
  </si>
  <si>
    <t xml:space="preserve"> Well known for their leathers, IRO offers another perfected silhouette. Full front zip with silver hardware sets an exquisite contrast against a silky smooth calf leather.  :  - 100% Calf Leather  : - Leather Specialist Clean Only  :  </t>
  </si>
  <si>
    <t xml:space="preserve"> Maharishi Snoshorts feature the signature Snobutton System, allowing shorts to be worn at three different lengths. This style utilizes a patented Snocord System, making the waist fully adjustable, while excess drawcord is concealed within the pockets.  :   - Reflective trim tab  : - Zip fly with press snap fastening  : - Stash pocket  : - 100% Joy Cotton  :  </t>
  </si>
  <si>
    <t xml:space="preserve"> Fabricated in Japan from a truly unique fabric composition, the V Room knit tank has an extra soft hand ideal for layering.  :   - Fabric: 100% Cotton  :</t>
  </si>
  <si>
    <t xml:space="preserve"> Unique thermodynamic fabric changes color with your body heat. Textured, light blue slub cotton fades to a pale white, taking on a handsome slim fit.  :   - 100% Cotton  :</t>
  </si>
  <si>
    <t xml:space="preserve"> Fine, luxurious Japanese cotton is dressed up in a western style button down shirt. Metal snap buttons at the front, dual chest pockets, and three button arm closure ode to a vintage American style.  :   - 100% Cotton  : - Dry Clean Only  :  </t>
  </si>
  <si>
    <t xml:space="preserve"> Long sleeve Japanese cotton shirt from Lucien is the epitome of luxury, featuring their classic leaf motif on the back, in a vintage black.  :   - 100% Light Cotton  :</t>
  </si>
  <si>
    <t xml:space="preserve"> Hyper functional lightweight waterproof jacket featuring adjustable hood and hem for the perfect fit. Extra visibility from 3M reflective tabs sit on a super cool marble tie dye printed body, that can be folded up and packed away when conditions improve.  :   - 100% Polyester  : - Machine Wash Cole  :  </t>
  </si>
  <si>
    <t xml:space="preserve"> An athletic inspired hoodie is dressed up with Nike's signature logo printed on the hood. Front closure zips up to an adjustable hood, and cuffs feature comfortable thumbholes.  :   - 100% Cotton  : - Machine Wash Cold  :  </t>
  </si>
  <si>
    <t xml:space="preserve"> Nike switches up a basic crewneck with eye-catching polka dots over a soft, jersey cotton body. Form fitting raglan sleeves encourage mobility.  :   - 100% Cotton  : - Machine Wash Cold  :  </t>
  </si>
  <si>
    <t xml:space="preserve"> Cropped and ready for summer, these stylish Kooples swim trunks feature an embroidered crest on the left leg. Drawstring waist and back zip pocket.  :   - Lining : 100% Polyester  : - Pocket Lining : 100% Polyester  : - Exterior : 58% Cotton 42% Nylon  :  </t>
  </si>
  <si>
    <t xml:space="preserve"> Long sweat shorts are updated with functional details including a button fly, button patch pockets at the back, and a drawstring waist for the perfect fit. Side pockets reveal reverse terry fabric inside, and a contrast waistband stands out along with frayed leg openings.  :   - Oversized urban nomad fit  : - 100% Cotton  :</t>
  </si>
  <si>
    <t xml:space="preserve"> Vince's classic raglan cut featuring a touch of cashmere for premium comfort. Ideal for layering and transitional seasons.  :   - Fabric: 90% Cotton, 10% Cashmere  : - Dry Clean Only  :  </t>
  </si>
  <si>
    <t xml:space="preserve"> Specially dyed to achieve a unique salmon color, this relaxed fit long sleeve sits comfortably year long.  :   - 100% Cotton  :</t>
  </si>
  <si>
    <t xml:space="preserve"> Crafted in Los Angeles, each Malibu pullover hoody is destroyed by hand for a cool vintage look. Slightly oversized with a split hem.  :   - 80% Cotton 20% Polyester  :</t>
  </si>
  <si>
    <t xml:space="preserve"> Slub cotton adds soft texture to a muted, earth-tone crew neck. Slightly elongated fit sits handsomely on the body, and goes with everything year round.  :   - 100% Cotton  : - Machine Wash Cold  :  </t>
  </si>
  <si>
    <t xml:space="preserve"> Stand out soft cotton tee from The Kooples. French style tailoring gives a flattering slim look, and features an embroidered, webbed skull graphic.  :   - 100% Cotton  :</t>
  </si>
  <si>
    <t xml:space="preserve"> From the Eleven Paris x Basquiat Collection, this unisex tee features Jean-Michel's name across the back and artwork throughout.  :  - 100% Cotton  :  </t>
  </si>
  <si>
    <t xml:space="preserve"> From the Eleven Paris x Basquiat Collection, this unisex tee features Jean-Michel's signature across the front and artwork throughout.  :  - 100% Cotton  :  </t>
  </si>
  <si>
    <t xml:space="preserve"> From the Eleven Paris x Basquiat Collection, this unisex tee features Jean-Michel's name across the back with splashes of his work at the arms and hem.  :  - 100% Cotton  :  </t>
  </si>
  <si>
    <t xml:space="preserve"> Comfortable cotton crewneck featuring heathered charcoal and brown stripes. Soft, fluffy composition and a slouchy cozy fit.  :   - 100% Cotton  :</t>
  </si>
  <si>
    <t xml:space="preserve"> Comfortable cotton zip up featuring heathered charcoal and brown stripes. Soft, fluffy composition and slouchy cozy fit.  :   - 100% Cotton  :</t>
  </si>
  <si>
    <t xml:space="preserve"> Ultra soft tencel composition, slightly oversized with a touch of stretch for maximum comfort. Full layering potential.  :   - 95% Tencel 5% Polyurethane  :</t>
  </si>
  <si>
    <t xml:space="preserve"> Ultra soft tencel composition, slightly slouchy fit and a touch of stretch for maximum comfort. Full layering potential.  :   - 95% Tencel 5% Polyurethane  :</t>
  </si>
  <si>
    <t xml:space="preserve"> Our most coveted high-end tee style, every summer and all year long, the V::ROOM "slit-neck" is just the right cross between a Crew neck and V neck tee. The unique Cotton+Nylon blend fabric is thin and soft, and provides just the right amount of stretch and a premium feel without appearing sheer.  :   - 55% Cotton 45% Nylon  :</t>
  </si>
  <si>
    <t xml:space="preserve"> Comfortable cotton pullover featuring heathered charcoal and brown stripes. Soft, fluffy composition and slouchy cozy fit.  :   - 100% Cotton  :</t>
  </si>
  <si>
    <t xml:space="preserve"> Striped and heathered crewneck with cozy french terry composition. Rib knit collar and cuffs.  :   - 100% Cotton  : - Machine Wash Cold, Hang to Dry  :</t>
  </si>
  <si>
    <t xml:space="preserve"> Crisp white french terry crew neck, comfortable and breathable with rib knit collar and cuffs. Nubby texture with a slightly scooped neckline.  :   - 100% Cotton  :</t>
  </si>
  <si>
    <t xml:space="preserve"> Our most coveted high-end tee style, every summer and all year long, the V::ROOM "slit-neck" is just the right cross between a Crew neck and V neck tee. The unique Cotton+Nylon blend fabric is thin, soft, provides just the right amount of stretch and a premium feel without appearing sheer.  :   - 55% Cotton 45% Nylon  :</t>
  </si>
  <si>
    <t xml:space="preserve"> Our most coveted high-end tee style, every summer and all year long, the V::ROOM "slit-neck" is just the right cross between a Crew neck and V neck tee. For the natural color the new fabrication is a bit thicker than past seasons Nylon-Cotton blends, but the fabric is still buttery soft, and provides just the right amount of stretch to the premium feel without appearing too sheer.  :   - 55% Cotton 45% Nylon  :</t>
  </si>
  <si>
    <t xml:space="preserve"> Mid-weight washed denim button down, ideal throw over for transitional seasons. Button snap closure and fading throughout.  :   - 100% Cotton  : - Machine Wash Cold, Hang to Dry  :  </t>
  </si>
  <si>
    <t xml:space="preserve"> Simple essential shorts that go with just about everything. Super soft cotton sets these apart from your regular chino shorts, and feature a raw frayed hem.  :   - Dry Clean Only  :  </t>
  </si>
  <si>
    <t xml:space="preserve"> These versatile swim shorts can be worn as shorts and as a bathing suit. Quick drying composition makes for an easy transition from the beach to the street, and three pockets add functionality.  :   - Composition: 100% Italian Coated Cotton  : - Dry Clean Only  :  </t>
  </si>
  <si>
    <t xml:space="preserve"> Comfortable and sophisticated button down with selvedge detailing along the front pocket and placket. Japanese cotton construction ensures longevity, while a relaxed fit and curved hem provides the ideal gentlemen's look.  :   - 100% Japanese Selvedge Cotton  :</t>
  </si>
  <si>
    <t xml:space="preserve"> Super unique Biege colorway makes this style a stand out of the season. Comfortable and sophisticated button down with selvedge detailing along the front pocket and placket. Japanese cotton construction ensures longevity, while a relaxed fit and curved hem provides the ideal gentlemen's look.  :   - Composition: 100% Japanese Selvedge Cotton  :</t>
  </si>
  <si>
    <t xml:space="preserve"> A crisp white color way adorns this lightweight poplin, featuring a band collar and featherweight cotton composition.  :   - Composition: 100% Cotton  :</t>
  </si>
  <si>
    <t xml:space="preserve"> Moto styled denim jacket with a built in zip up hoodie, featuring four zip pockets, epaulets and silver hardware. Faded throughout for a slick spring look.  :   - Front asymmetrical zipper closure  : - Buckle strap accents  : - Shell: 98.5% cotton 1.5% elastane  : - Contrast: 80% cotton 20% polyester  : - Lining: 65% polyester 35% cotton  :</t>
  </si>
  <si>
    <t xml:space="preserve"> Skinny-fit stretch denim jeans featuring Balmain's iconic moto detailing. Five pocket construction, silver hardware, and a detachable chain featuring charms in white and silver-tone.  :   - Patched knees  : - Ribbed detail at thighs  : - Button Zip Fly  : - Leather logo patch at back waist  : - 98.5% Cotton 1.5% Elastane  :  </t>
  </si>
  <si>
    <t xml:space="preserve"> A non moto distressed offering from Pierre Balmain. Mid rise with a skinny fit, six pocket construction and slightly faded and whiskered throughout the knee, thigh, and back pockets.  :   - Button Zip Fly  : - Leather logo patch at back waist.  : - 97% Cotton 3% Elastane  :  </t>
  </si>
  <si>
    <t xml:space="preserve"> A refreshing new take on the traditional moto, Pierre Balmian's newest style features curved seamed knee panels and seven pocket construction.  :   - Patched knees  : - Ribbed detail at thighs  : - Button Zip Fly  : - Leather logo patch at back waist  : - 99% Cotton 1% Elastane  :  </t>
  </si>
  <si>
    <t xml:space="preserve"> A refreshing new take on their traditional moto, Pierre Balmian's newest style features curved seamed knee panels and seven pocket construction.  :   - Patched knees  : - Ribbed detail at thighs  : - Button Zip Fly  : - Leather logo patch at back waist  : - 98.5% Cotton 1.5% Elastane  :  </t>
  </si>
  <si>
    <t xml:space="preserve"> A wardrobe staple from one of the most trustworthy brands in mens fashion. Crafted from slub cotton, a favorite for its fresh texture, softness and durability.  :   - 100% Pima Cotton  :  </t>
  </si>
  <si>
    <t xml:space="preserve"> An update to the classic crew neck tee, featuring a textured slub cotton, and convenient chest pocket.  :   - Fabric: 100% Cotton  : - Machine Wash Cold  :  </t>
  </si>
  <si>
    <t xml:space="preserve"> A staple for every denim enthusiast, 11 oz selvedge is comfortable due its touch of stretch, and fades beautifully with each wear. Super Skinny guy is slim through the thigh and tapers nicely from the knee down for a stylish snug fit.  :   - 98% Cotton 2% Elastane  :</t>
  </si>
  <si>
    <t xml:space="preserve">  The slim shirt is form fitting through the body and arms, with back darting for additional tailoring. A unique crinkle pattern can be dressed up or down.  :   - 100% Cotton  :</t>
  </si>
  <si>
    <t xml:space="preserve"> Cotton Citizen's Jagger Henley is slightly elongated and features a split hem, and raw edges on the sleeve and pocket. Vintage dyes and a unique washing process provide for a one of a kind color on each garment.  :   - 100% Supima Cotton  :</t>
  </si>
  <si>
    <t xml:space="preserve"> A relaxed sweat short for the summer months, looped terry made from a unique blend of yarns produces a lightweight, gauzy linen hand.  :   - 56% cotton, 34% polyester, 6% linen, 4% spandex  :</t>
  </si>
  <si>
    <t xml:space="preserve"> This V::Room High Soft Gauze hoody features a cotton fleece inside lining that is silky ultra soft, the classic drawstring hood, zip closure, and ribbed cuffs. As relaxed as they come, this is the perfect layering piece for lazy weekend lounging.  :   - 100% Cotton  :</t>
  </si>
  <si>
    <t xml:space="preserve"> Long sleeve linen for comfort and breathability, ideal for a summer night or winter base layer. Known for their cozy basics you can spend all year long in, IRO provides an unmatched fabrication with a cool textured look.  :   - 100% Linen  :</t>
  </si>
  <si>
    <t xml:space="preserve"> Known to up the ante in any man's essential wardrobe, R13 offers a sharp striped basic tee with a relaxed and stylish fit. Scalloped hem and shortened sleeves for a modern, oversized look.  :   - 93% Cotton 7% Polyurethane  : - Style: R13M0008-28  : - Machine Wash Cold, Hang to Dry  :  </t>
  </si>
  <si>
    <t xml:space="preserve"> 18 waits is not a well known brand but they make an incredibly soft product that Blue&amp;amp;Cream stands behind. The Neuwirth boasts a regular fit, ideal for casual and comfortable wear.  :   - 100% Cotton  : - Hand Wash Cold  :</t>
  </si>
  <si>
    <t xml:space="preserve"> Incredibly soft and tougher than your typical cotton shirt, a symmetrical hem stretches across the chest curating a unique take on your basic long sleeve tee.  :   - 95% Polyester 5% Spandex  :</t>
  </si>
  <si>
    <t xml:space="preserve"> Incredibly soft and tougher than your typical cotton t-shirt, a symmetrical hem stretches across the chest curating a unique take on your basic short sleeve tee.  :   - 95% Polyester 5% Spandex  :</t>
  </si>
  <si>
    <t xml:space="preserve"> The denim jacket that puts all denim jackets to rest. A thick and durable indigo features distressing around the collar and elbow, while a full front zip pocket is fully functional, adding an extra edge to this stand-out garment.  :   - 100% Cotton  :</t>
  </si>
  <si>
    <t xml:space="preserve"> A comfortable and great fitting bomber from IRO featuring a navy collar, waistband and cuffs for an impeccable contrast. Extended sleeves for a modernized and oversized look, this mid-weight jacket is the perfect spring season garment.  :   - Main Fabric: 100% Cotton  : - Lining: 100% Viscose  : - Trim: 80% Acrylic 20% Nylon  :  </t>
  </si>
  <si>
    <t xml:space="preserve"> Canada Goose Mens Macmillan Parka in Camouflage - A more urban friendly version of the Expedition Parka with tons of features:  :   - Brushed tricot-lined chin guard for comfort  : - Heavy-duty, center front YKK 2-way locking zipper  : - Storm flap over center front zipper secure with hidden snap closure  : - Fleece-lined welt hand warmer pockets with zipper closure  : - Stylized hem with rounded side slits and extended back panel for better coverage and protection  : - Recessed, heavy-duty, rib-knit cuffs to keep out the cold  :   - Outershell: Polyester/Cotton  : - Fill: White Duck Down  : - Lining: Nylon  : -Padding: Polyester  :</t>
  </si>
  <si>
    <t xml:space="preserve"> The perfected sleeveless scalloped tee, wear solo or layer up for a stacked longline look. Raw edged arm and neckline for that standard R13 Rock n' Roll look.  :  - 100% Cotton  :</t>
  </si>
  <si>
    <t xml:space="preserve"> The perfected sleeveless scalloped tee, wear solo or layer up for a stacked longline look. Raw edged arm and neckline for that standard R13 Rock n' Roll look.  :  - 93% Cotton 7% Polyurethane  :</t>
  </si>
  <si>
    <t xml:space="preserve"> A split hem gives this tee a modern high low appearance while maintaining a classic and tailored look. Goodlife's premium tri-blend fabric, milled in Los Angeles and spun from American made yarns, are prepared and finished to achieve a durable yet supple feel.  :   - 50% polyester 38% cotton 12% rayon  :</t>
  </si>
  <si>
    <t xml:space="preserve"> A well tailored shirt with a pierced pocket and iridescent buttons, stepping away from your typical black button down with subtle yet stylish detailing.  :   - 100% Cotton  :</t>
  </si>
  <si>
    <t xml:space="preserve"> A slightly long-lined flannel shirt with a perfected black and white plaid print. Heavily influenced by London's punk culture, this button down features a functional zip pocket on the chest for a distinct edge.  :  - 99% Cotton 1% Polyurethane  :</t>
  </si>
  <si>
    <t xml:space="preserve"> The slimmest fit from R13, featuring a tapered leg from knee to ankle but some room around the waist and thigh for a classic "skater" look. A rinsed black with hues of blue create a one of kind wash, further portraying R13's unique take on denim.  :  - 94% Cotton 5% Polyester 1% Lycra  :</t>
  </si>
  <si>
    <t xml:space="preserve">  R13's Boy Jean in Indigo is your laidback and effortless answer to your denim wardrobe. With a true London vibe that exudes from R13's jeans, its unique slight drop crotch and "Ninja Pit" is the perfect fit for edge and versatility. Slightly distressed and washed this jean's casual nature will have you coming back for more and more.  :   - Fabric: 97% Cotton 3% Elastane  :</t>
  </si>
  <si>
    <t xml:space="preserve"> A luxurious cotton cashmere blend promotes longevity, warmth and style. The unmatched fabrication justifies the price point alone, but Lucien adds their iconic leaf logo to make you feel a bit better for splurging on this flawless hoody.  :   - 75% Wool 22% Cashmere 3% Cotton  :  </t>
  </si>
  <si>
    <t xml:space="preserve"> A luxurious cotton cashmere blend promotes longevity, warmth and style. The unmatched fabrication justifies the price point alone, but Lucien adds their iconic leaf logo to make you feel a bit better for splurging on this flawless hoody.  :   - 60% Cotton 40% Cashmere  :  </t>
  </si>
  <si>
    <t xml:space="preserve"> The simplistic and easy appearance of a zip hoody with the warmth of a substantial jacket. A thick charcoal cotton with classic Lucien leaf branding embodies a laid back, cozy, and luxe lifestyle.  :  - 100% Cotton  :  </t>
  </si>
  <si>
    <t xml:space="preserve"> Our stylists top pick of the season, Lucien presents a well-tailored peacoat composed with the utmost quality. Toggle closure offers a mature and sophisticated feel, while Lucien's signature skull print adds some youthful flavor.  :   - 75% Wool 22% Cashmere 3% Cotton  :  </t>
  </si>
  <si>
    <t xml:space="preserve"> Duck down military influenced jacket, featuring a camouflage and skull print with a spray painted appearance. Button snap closure with Cupro lining for additional ease and comfort.  :   - Color Camouflage  : - Shell: 100% Cotton  : - Lining: Cupro  : - Filling: 92% Down 8% Feather  : - Dry Clean Only  :</t>
  </si>
  <si>
    <t xml:space="preserve"> The ultimate winter survival kit. Chock-full of duck and down feathers for superior warmth, toss the layers and take on the New York tundra with confidence and style. A detachable liner changes the game even further, wear as a bubble coat or trench during the off seasons.  :   - Cinch at the waist for protection and a personalized fit.  : - Hood with bungee drawstring  : - Adjustable back snap button tab  : - Concealed two-way zip front fastening with snap button secure  : - Two chest slant zip pockets, two side flap pockets, and two interior zip pockets  : - Quilted lining  : - Padding: 80% Duck Down + 20% Duck Feather. 52% Nylon, 48% Cotton  :</t>
  </si>
  <si>
    <t xml:space="preserve"> Canada Goose Citadel Parka is slim fit, stylish and filled with 625 power white goose down. It has an adjustable bracing wire in the hood for support, giving superior protection in high wind conditions. Features include four fleece lined, zippered hand warmer pockets hidden behind the chest and lower pockets. Including a lifetime warranty these coats are more than a necessity  :   - Fabric: 85% Polyester 15% Cotton  :</t>
  </si>
  <si>
    <t xml:space="preserve"> From Paris-based furrier, Yves Salomon's 'Army' line of military-inspired luxurious outerwear; a cotton canvas parka with a plush, rabbit-trimmed coyote fur lining that may be worn separately for custom styling with ultimate warmth.  :   - Fabric: 100% Rabbit 100% Coyote 100% Polyester  :</t>
  </si>
  <si>
    <t xml:space="preserve"> Yves Salomon coats - stay protected from the elements this winter with Yves Salomon's rabbit fur-lined parka. it's crafted from a black cotton-blend with padding and a coyote-fur trim at the hood for extra insulation. smart enough to wear with tailoring, it will make a worthy addition to any curated wardrobe.  :   - Fabric: 100% Rabbit 100% Coyote 100% Polyester  :</t>
  </si>
  <si>
    <t xml:space="preserve"> This super soft shearling by Acne screams cool. Multiple straps of heavy leather decorate this beauty at the collar, waist &amp;amp; sleeves. Shearling collar, cuffs, and upturned hem complete the look.  :   - Shell: 100% Lamb Shearling  : - Trim: 100% Calf Leather  : - Professional Leather Cleaner  :  </t>
  </si>
  <si>
    <t xml:space="preserve"> Known for their unmatched fabric blends and superior comfort, V::Room presents a stylish and warm alternative to the typical uncomfortable wool sweater. A Varsity collar can be popped up for a cozy shawl look, layer up or rock open with a clean tee.  :   - 38% Cotton, 30% Acrlic, 11% Alpaca, 11% Wool, 10% Nylon  : - Dry Clean Only  :  </t>
  </si>
  <si>
    <t xml:space="preserve"> The V::Room's Long Sleeve Gauze Fleece Henley is featured here in light charcoal. The Supima Gauze Mini Fleece Japanese Cotton blend utilized is never what it sounds like, the unique artisanal quality of the fabric made on vintage shuttle looms in Japan create an exquisite airy-ness and luxe soft hand to the fabric.  :   - Fabric: 58% Acrylic 27% Cotton 9% Nylon 6% Wool  :</t>
  </si>
  <si>
    <t xml:space="preserve"> The IRO Wase is your lightweight, holey, and distressed basic. Featured here in Ecru, it's an updated take on a classic linen tee.  :   - 100% Linen  :</t>
  </si>
  <si>
    <t xml:space="preserve"> The IRO Wase is your lightweight, holey, and distressed basic. Featured here in Black, it's an updated take on a classic linen tee.  :   - 100% Linen  :</t>
  </si>
  <si>
    <t xml:space="preserve"> MadeWorn vintage style tees are the ultimate in music nostalgia apparel. Each shirt is hand-distressed, stained and finished to give each a truly unique and original look. Finish the look with distressed denim or or a sharp black jean.  :   - Size up for the best fit  : - Fabric: 100% Cotton  :</t>
  </si>
  <si>
    <t xml:space="preserve"> The slimmest fit from R13 re-launched mens offering. features a tapered leg from thigh to ankle but some room around the waist and thigh leave room for a "skater" look. Meant to be worn a little low on the hips. Featured here in Thurston Black , the 2% stretch adds 100% comfort.  :   - Fabric: 98% Cotton 2% Elastane  :</t>
  </si>
  <si>
    <t xml:space="preserve"> R13's Boy Jean in Black Marble is your laidback and effortless answer to your denim wardrobe. With a true London vibe that exudes from R13's jeans, its unique slight drop crotch and "Ninja Pit" is the perfect fit for edge and versatility. Slightly distressed and washed this jean's casual nature will have you coming back for more and more.  :   - 92% CO 6% EME 2% EA  :</t>
  </si>
  <si>
    <t xml:space="preserve"> No frills, low rise skinny fit featuring premium raw denim Rag &amp;amp; Bone is famous for.  :   - Fabric: 100% Cotton  :</t>
  </si>
  <si>
    <t xml:space="preserve"> Our very own modern update on Dior's classic button down silhouette. A sophisticated fold-in collar portrays a clean formality without the discomfort and hassle of a tie, while a soft breathable cotton feels as if your'e cheating the look of a structured well-tailored shirt. Outdress your colleagues, friends, and enemies at every event with a fraction of the effort with the Blue &amp;amp; Cream Dior Button Down.  :   - Fabric: 100% Cotton  :</t>
  </si>
  <si>
    <t xml:space="preserve"> Our very own modern update on Dior's classic button down silhouette. A sophisticated fold in collar portrays a clean formality without the discomfort and hassle of a tie, while a soft breathable cotton feels as if your'e cheating the look of a structured well-tailored shirt. Outdress your colleagues, friends, and enemies at every event with a fraction of the effort with the Blue &amp;amp; Cream Dior Button Down.  :   - Fabric: 100% Cotton  :</t>
  </si>
  <si>
    <t xml:space="preserve"> Produced in Japan using a special process to give this crewneck a distinctive hand washed and distressed quality. Style with a black jacket and jeans for a fashionable pop.  :   - Japanese sizing, size up for the best fit  : - 100% Cotton  : - Hand Wash  :</t>
  </si>
  <si>
    <t xml:space="preserve"> Brushed for added comfort and a well-worn look, Remi constructs the quintessential pullover.  :   - Japanese sizing, size up for the best fit  : - Grey  : - 92% Cotton 8% Silk 80% Rib Cotton 20% Silk  : - Hand Wash  :</t>
  </si>
  <si>
    <t xml:space="preserve"> Remi Relief's Indigo Crew is far from your average sweater, adopting the front pocket of a hooded pullover with playful stripes at elbows and waistband. Strategically washed out to obtain a well-worn feel.  :   - 100% Cotton  :</t>
  </si>
  <si>
    <t xml:space="preserve"> 'We Want'- Only the best. Produced in Japan using a special process to give this tee a distinctive hand washed and distressed quality.  :   - Japanese sizing, size up for the best fit  : -100% Cotton  :</t>
  </si>
  <si>
    <t xml:space="preserve"> Sol Angeles offers a unique floral print suitable for any weather conditions, equipped with washed out leaves scattered over a charcoal crew. Ideal for a warm day on the beach, or layering up during the winter for a concrete jungle vibe.  :   - 60% Viscose, 40% Polyester  :</t>
  </si>
  <si>
    <t xml:space="preserve"> A slim fitting single breasted wool jacket to modernize any mans suit game. With a built-in pocket square, padded shoulders and peak lapels, lose the shabby grandpa wall-street cut to portray a fashionable and well tailored look that everyone will love.  :   - Exterior: 100% Laine Wool  : - Lining: 100% Viscose  : - Sleeve Lining: 50% Viscose 50% Acetate  : - Dry Clean Only  :  </t>
  </si>
  <si>
    <t xml:space="preserve"> The perfect blend of formal and casual, the Philips Blazer has been a successful repeat style from Rag &amp;amp; Bone. This seasons spin features a wool composition, making this blazer a great addition to your winter wardrobe. Ideal for quick transitions from the office to night life, keeping it well-tailored, professional, and fashionable at all times.  :   - 80% Wool/20% Nylon  : - Lining: 70% Wool/30% Viscose  :</t>
  </si>
  <si>
    <t xml:space="preserve"> Acne Studio's Ace Damage Jean in black is your answer to the perfect jean. The over-tinted black wash is even meant to fade to perfection with washing. Featuring a regular waist and skinny leg, this optimal fit can take you from brunch to work in effortless and seamless style. :   - 98% Cotton 2% Elastane  :</t>
  </si>
  <si>
    <t xml:space="preserve"> The slimmest fit from R13. Features a tapered leg from thigh to ankle for a "skater" look. Meant to be worn a little low on the hips. Featured here in Vintage Blue, the 2% stretch adds 100% comfort.  :   - 98% Cotton 2% Elastane  : - Machine Wash Cold  :  </t>
  </si>
  <si>
    <t xml:space="preserve"> Low rise, skinniest fit in the Rag&amp;amp;Bone standard fit range. Masters of the stretch denim, peel these jeans on and they will give a bit.  :   - Fabric: 98% Cotton 2% Polyurthrane  :</t>
  </si>
  <si>
    <t xml:space="preserve"> Unique double pockets accented with deep ribs at cuff and waist, heavy-weight fleece pullover hoody in rich Navy. Slim to hipster fit, short at the body may expose your belt and denim. Dropped shoulder and fitted waist.  :   - 100% Cotton  :</t>
  </si>
  <si>
    <t xml:space="preserve"> Slouchy, relaxed cowl neck hoody perfect to throw on after a long day at the beach. Side button closure for a mock neck or henley feel, versatility and coziness at it's prime.  :   - 90% Cotton, 10% Rayon  : - Style: FM15-3003  :</t>
  </si>
  <si>
    <t xml:space="preserve"> IRO's Joda T-shirt is here breathe easy! Featured here in a Navy color, and made of 100% breathable linen, this is a great layer in any weather!  :   - Fabric: 100% Linen  :</t>
  </si>
  <si>
    <t xml:space="preserve"> This One Stroke hoody in khaki green features Kangaroo contrast pockets, with fluffy yet airy light fleece fabrication. Designed with lighter seaming details and leather strip details. Comfortable and a must-have staple to add to your closet.  :   - Fabric: 100% Polyester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</si>
</sst>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14"/>
  <sheetViews>
    <sheetView tabSelected="1" workbookViewId="0">
      <selection activeCell="K17" sqref="K17"/>
    </sheetView>
  </sheetViews>
  <sheetFormatPr defaultRowHeight="14.5" x14ac:dyDescent="0.35"/>
  <cols>
    <col min="2" max="2" width="19.7265625" customWidth="1"/>
    <col min="5" max="5" width="22" customWidth="1"/>
  </cols>
  <sheetData>
    <row r="1" spans="1:8" x14ac:dyDescent="0.35">
      <c r="A1" t="s">
        <v>0</v>
      </c>
      <c r="B1" t="s">
        <v>1</v>
      </c>
      <c r="C1" t="s">
        <v>2</v>
      </c>
      <c r="D1" t="s">
        <v>3</v>
      </c>
      <c r="E1" t="s">
        <v>4</v>
      </c>
      <c r="F1" t="s">
        <v>5</v>
      </c>
      <c r="G1">
        <v>63858</v>
      </c>
      <c r="H1">
        <v>310</v>
      </c>
    </row>
    <row r="2" spans="1:8" x14ac:dyDescent="0.35">
      <c r="A2" t="s">
        <v>0</v>
      </c>
      <c r="B2" t="s">
        <v>1</v>
      </c>
      <c r="C2" t="s">
        <v>2</v>
      </c>
      <c r="D2" t="s">
        <v>6</v>
      </c>
      <c r="E2" t="s">
        <v>4</v>
      </c>
      <c r="F2" t="s">
        <v>5</v>
      </c>
      <c r="G2">
        <v>63858</v>
      </c>
      <c r="H2">
        <v>310</v>
      </c>
    </row>
    <row r="3" spans="1:8" x14ac:dyDescent="0.35">
      <c r="A3" t="s">
        <v>0</v>
      </c>
      <c r="B3" t="s">
        <v>1</v>
      </c>
      <c r="C3" t="s">
        <v>2</v>
      </c>
      <c r="D3" t="s">
        <v>7</v>
      </c>
      <c r="E3" t="s">
        <v>4</v>
      </c>
      <c r="F3" t="s">
        <v>5</v>
      </c>
      <c r="G3">
        <v>63858</v>
      </c>
      <c r="H3">
        <v>310</v>
      </c>
    </row>
    <row r="4" spans="1:8" x14ac:dyDescent="0.35">
      <c r="A4" t="s">
        <v>0</v>
      </c>
      <c r="B4" t="s">
        <v>1</v>
      </c>
      <c r="C4" t="s">
        <v>2</v>
      </c>
      <c r="D4" t="s">
        <v>8</v>
      </c>
      <c r="E4" t="s">
        <v>4</v>
      </c>
      <c r="F4" t="s">
        <v>5</v>
      </c>
      <c r="G4">
        <v>63858</v>
      </c>
      <c r="H4">
        <v>310</v>
      </c>
    </row>
    <row r="5" spans="1:8" x14ac:dyDescent="0.35">
      <c r="A5" t="s">
        <v>0</v>
      </c>
      <c r="B5" t="s">
        <v>1</v>
      </c>
      <c r="C5" t="s">
        <v>2</v>
      </c>
      <c r="D5" t="s">
        <v>9</v>
      </c>
      <c r="E5" t="s">
        <v>4</v>
      </c>
      <c r="F5" t="s">
        <v>5</v>
      </c>
      <c r="G5">
        <v>63858</v>
      </c>
      <c r="H5">
        <v>310</v>
      </c>
    </row>
    <row r="6" spans="1:8" x14ac:dyDescent="0.35">
      <c r="A6" t="s">
        <v>0</v>
      </c>
      <c r="B6" t="s">
        <v>1</v>
      </c>
      <c r="C6" t="s">
        <v>2</v>
      </c>
      <c r="D6" t="s">
        <v>10</v>
      </c>
      <c r="E6" t="s">
        <v>4</v>
      </c>
      <c r="F6" t="s">
        <v>5</v>
      </c>
      <c r="G6">
        <v>63858</v>
      </c>
      <c r="H6">
        <v>310</v>
      </c>
    </row>
    <row r="7" spans="1:8" x14ac:dyDescent="0.35">
      <c r="A7" t="s">
        <v>0</v>
      </c>
      <c r="B7" t="s">
        <v>1</v>
      </c>
      <c r="C7" t="s">
        <v>2</v>
      </c>
      <c r="D7" t="s">
        <v>11</v>
      </c>
      <c r="E7" t="s">
        <v>4</v>
      </c>
      <c r="F7" t="s">
        <v>5</v>
      </c>
      <c r="G7">
        <v>63858</v>
      </c>
      <c r="H7">
        <v>310</v>
      </c>
    </row>
    <row r="8" spans="1:8" x14ac:dyDescent="0.35">
      <c r="A8" t="s">
        <v>0</v>
      </c>
      <c r="B8" t="s">
        <v>1</v>
      </c>
      <c r="C8" t="s">
        <v>2</v>
      </c>
      <c r="D8" t="s">
        <v>12</v>
      </c>
      <c r="E8" t="s">
        <v>4</v>
      </c>
      <c r="F8" t="s">
        <v>5</v>
      </c>
      <c r="G8">
        <v>63858</v>
      </c>
      <c r="H8">
        <v>310</v>
      </c>
    </row>
    <row r="9" spans="1:8" x14ac:dyDescent="0.35">
      <c r="A9" t="s">
        <v>13</v>
      </c>
      <c r="B9" t="s">
        <v>1</v>
      </c>
      <c r="C9" t="s">
        <v>14</v>
      </c>
      <c r="D9" t="s">
        <v>3</v>
      </c>
      <c r="E9" t="s">
        <v>15</v>
      </c>
      <c r="F9" t="s">
        <v>16</v>
      </c>
      <c r="G9">
        <v>62359</v>
      </c>
      <c r="H9">
        <v>270</v>
      </c>
    </row>
    <row r="10" spans="1:8" x14ac:dyDescent="0.35">
      <c r="A10" t="s">
        <v>13</v>
      </c>
      <c r="B10" t="s">
        <v>1</v>
      </c>
      <c r="C10" t="s">
        <v>14</v>
      </c>
      <c r="D10" t="s">
        <v>6</v>
      </c>
      <c r="E10" t="s">
        <v>15</v>
      </c>
      <c r="F10" t="s">
        <v>16</v>
      </c>
      <c r="G10">
        <v>62359</v>
      </c>
      <c r="H10">
        <v>270</v>
      </c>
    </row>
    <row r="11" spans="1:8" x14ac:dyDescent="0.35">
      <c r="A11" t="s">
        <v>13</v>
      </c>
      <c r="B11" t="s">
        <v>1</v>
      </c>
      <c r="C11" t="s">
        <v>14</v>
      </c>
      <c r="D11" t="s">
        <v>7</v>
      </c>
      <c r="E11" t="s">
        <v>15</v>
      </c>
      <c r="F11" t="s">
        <v>16</v>
      </c>
      <c r="G11">
        <v>62359</v>
      </c>
      <c r="H11">
        <v>270</v>
      </c>
    </row>
    <row r="12" spans="1:8" x14ac:dyDescent="0.35">
      <c r="A12" t="s">
        <v>13</v>
      </c>
      <c r="B12" t="s">
        <v>1</v>
      </c>
      <c r="C12" t="s">
        <v>14</v>
      </c>
      <c r="D12" t="s">
        <v>8</v>
      </c>
      <c r="E12" t="s">
        <v>15</v>
      </c>
      <c r="F12" t="s">
        <v>16</v>
      </c>
      <c r="G12">
        <v>62359</v>
      </c>
      <c r="H12">
        <v>270</v>
      </c>
    </row>
    <row r="13" spans="1:8" x14ac:dyDescent="0.35">
      <c r="A13" t="s">
        <v>13</v>
      </c>
      <c r="B13" t="s">
        <v>1</v>
      </c>
      <c r="C13" t="s">
        <v>14</v>
      </c>
      <c r="D13" t="s">
        <v>9</v>
      </c>
      <c r="E13" t="s">
        <v>15</v>
      </c>
      <c r="F13" t="s">
        <v>16</v>
      </c>
      <c r="G13">
        <v>62359</v>
      </c>
      <c r="H13">
        <v>270</v>
      </c>
    </row>
    <row r="14" spans="1:8" x14ac:dyDescent="0.35">
      <c r="A14" t="s">
        <v>13</v>
      </c>
      <c r="B14" t="s">
        <v>1</v>
      </c>
      <c r="C14" t="s">
        <v>14</v>
      </c>
      <c r="D14" t="s">
        <v>10</v>
      </c>
      <c r="E14" t="s">
        <v>15</v>
      </c>
      <c r="F14" t="s">
        <v>16</v>
      </c>
      <c r="G14">
        <v>62359</v>
      </c>
      <c r="H14">
        <v>270</v>
      </c>
    </row>
    <row r="15" spans="1:8" x14ac:dyDescent="0.35">
      <c r="A15" t="s">
        <v>13</v>
      </c>
      <c r="B15" t="s">
        <v>1</v>
      </c>
      <c r="C15" t="s">
        <v>14</v>
      </c>
      <c r="D15" t="s">
        <v>11</v>
      </c>
      <c r="E15" t="s">
        <v>15</v>
      </c>
      <c r="F15" t="s">
        <v>16</v>
      </c>
      <c r="G15">
        <v>62359</v>
      </c>
      <c r="H15">
        <v>270</v>
      </c>
    </row>
    <row r="16" spans="1:8" x14ac:dyDescent="0.35">
      <c r="A16" t="s">
        <v>13</v>
      </c>
      <c r="B16" t="s">
        <v>1</v>
      </c>
      <c r="C16" t="s">
        <v>14</v>
      </c>
      <c r="D16" t="s">
        <v>12</v>
      </c>
      <c r="E16" t="s">
        <v>15</v>
      </c>
      <c r="F16" t="s">
        <v>16</v>
      </c>
      <c r="G16">
        <v>62359</v>
      </c>
      <c r="H16">
        <v>270</v>
      </c>
    </row>
    <row r="17" spans="1:8" x14ac:dyDescent="0.35">
      <c r="A17" t="s">
        <v>17</v>
      </c>
      <c r="B17" t="s">
        <v>1</v>
      </c>
      <c r="C17" t="s">
        <v>14</v>
      </c>
      <c r="D17" t="s">
        <v>3</v>
      </c>
      <c r="E17" t="s">
        <v>18</v>
      </c>
      <c r="G17">
        <v>63061</v>
      </c>
      <c r="H17">
        <v>210</v>
      </c>
    </row>
    <row r="18" spans="1:8" x14ac:dyDescent="0.35">
      <c r="A18" t="s">
        <v>17</v>
      </c>
      <c r="B18" t="s">
        <v>1</v>
      </c>
      <c r="C18" t="s">
        <v>14</v>
      </c>
      <c r="D18" t="s">
        <v>6</v>
      </c>
      <c r="E18" t="s">
        <v>18</v>
      </c>
      <c r="G18">
        <v>63061</v>
      </c>
      <c r="H18">
        <v>210</v>
      </c>
    </row>
    <row r="19" spans="1:8" x14ac:dyDescent="0.35">
      <c r="A19" t="s">
        <v>17</v>
      </c>
      <c r="B19" t="s">
        <v>1</v>
      </c>
      <c r="C19" t="s">
        <v>14</v>
      </c>
      <c r="D19" t="s">
        <v>7</v>
      </c>
      <c r="E19" t="s">
        <v>18</v>
      </c>
      <c r="G19">
        <v>63061</v>
      </c>
      <c r="H19">
        <v>210</v>
      </c>
    </row>
    <row r="20" spans="1:8" x14ac:dyDescent="0.35">
      <c r="A20" t="s">
        <v>17</v>
      </c>
      <c r="B20" t="s">
        <v>1</v>
      </c>
      <c r="C20" t="s">
        <v>14</v>
      </c>
      <c r="D20" t="s">
        <v>8</v>
      </c>
      <c r="E20" t="s">
        <v>18</v>
      </c>
      <c r="G20">
        <v>63061</v>
      </c>
      <c r="H20">
        <v>210</v>
      </c>
    </row>
    <row r="21" spans="1:8" x14ac:dyDescent="0.35">
      <c r="A21" t="s">
        <v>17</v>
      </c>
      <c r="B21" t="s">
        <v>1</v>
      </c>
      <c r="C21" t="s">
        <v>14</v>
      </c>
      <c r="D21" t="s">
        <v>9</v>
      </c>
      <c r="E21" t="s">
        <v>18</v>
      </c>
      <c r="G21">
        <v>63061</v>
      </c>
      <c r="H21">
        <v>210</v>
      </c>
    </row>
    <row r="22" spans="1:8" x14ac:dyDescent="0.35">
      <c r="A22" t="s">
        <v>17</v>
      </c>
      <c r="B22" t="s">
        <v>1</v>
      </c>
      <c r="C22" t="s">
        <v>14</v>
      </c>
      <c r="D22" t="s">
        <v>10</v>
      </c>
      <c r="E22" t="s">
        <v>18</v>
      </c>
      <c r="G22">
        <v>63061</v>
      </c>
      <c r="H22">
        <v>210</v>
      </c>
    </row>
    <row r="23" spans="1:8" x14ac:dyDescent="0.35">
      <c r="A23" t="s">
        <v>17</v>
      </c>
      <c r="B23" t="s">
        <v>1</v>
      </c>
      <c r="C23" t="s">
        <v>14</v>
      </c>
      <c r="D23" t="s">
        <v>11</v>
      </c>
      <c r="E23" t="s">
        <v>18</v>
      </c>
      <c r="G23">
        <v>63061</v>
      </c>
      <c r="H23">
        <v>210</v>
      </c>
    </row>
    <row r="24" spans="1:8" x14ac:dyDescent="0.35">
      <c r="A24" t="s">
        <v>17</v>
      </c>
      <c r="B24" t="s">
        <v>1</v>
      </c>
      <c r="C24" t="s">
        <v>14</v>
      </c>
      <c r="D24" t="s">
        <v>12</v>
      </c>
      <c r="E24" t="s">
        <v>18</v>
      </c>
      <c r="G24">
        <v>63061</v>
      </c>
      <c r="H24">
        <v>210</v>
      </c>
    </row>
    <row r="25" spans="1:8" x14ac:dyDescent="0.35">
      <c r="A25" t="s">
        <v>19</v>
      </c>
      <c r="B25" t="s">
        <v>1</v>
      </c>
      <c r="C25" t="s">
        <v>20</v>
      </c>
      <c r="D25" t="s">
        <v>3</v>
      </c>
      <c r="E25" t="s">
        <v>21</v>
      </c>
      <c r="F25" t="s">
        <v>22</v>
      </c>
      <c r="G25">
        <v>62359</v>
      </c>
      <c r="H25">
        <v>270</v>
      </c>
    </row>
    <row r="26" spans="1:8" x14ac:dyDescent="0.35">
      <c r="A26" t="s">
        <v>19</v>
      </c>
      <c r="B26" t="s">
        <v>1</v>
      </c>
      <c r="C26" t="s">
        <v>20</v>
      </c>
      <c r="D26" t="s">
        <v>6</v>
      </c>
      <c r="E26" t="s">
        <v>21</v>
      </c>
      <c r="F26" t="s">
        <v>22</v>
      </c>
      <c r="G26">
        <v>62359</v>
      </c>
      <c r="H26">
        <v>270</v>
      </c>
    </row>
    <row r="27" spans="1:8" x14ac:dyDescent="0.35">
      <c r="A27" t="s">
        <v>19</v>
      </c>
      <c r="B27" t="s">
        <v>1</v>
      </c>
      <c r="C27" t="s">
        <v>20</v>
      </c>
      <c r="D27" t="s">
        <v>7</v>
      </c>
      <c r="E27" t="s">
        <v>21</v>
      </c>
      <c r="F27" t="s">
        <v>22</v>
      </c>
      <c r="G27">
        <v>62359</v>
      </c>
      <c r="H27">
        <v>270</v>
      </c>
    </row>
    <row r="28" spans="1:8" x14ac:dyDescent="0.35">
      <c r="A28" t="s">
        <v>19</v>
      </c>
      <c r="B28" t="s">
        <v>1</v>
      </c>
      <c r="C28" t="s">
        <v>20</v>
      </c>
      <c r="D28" t="s">
        <v>8</v>
      </c>
      <c r="E28" t="s">
        <v>21</v>
      </c>
      <c r="F28" t="s">
        <v>22</v>
      </c>
      <c r="G28">
        <v>62359</v>
      </c>
      <c r="H28">
        <v>270</v>
      </c>
    </row>
    <row r="29" spans="1:8" x14ac:dyDescent="0.35">
      <c r="A29" t="s">
        <v>19</v>
      </c>
      <c r="B29" t="s">
        <v>1</v>
      </c>
      <c r="C29" t="s">
        <v>20</v>
      </c>
      <c r="D29" t="s">
        <v>9</v>
      </c>
      <c r="E29" t="s">
        <v>21</v>
      </c>
      <c r="F29" t="s">
        <v>22</v>
      </c>
      <c r="G29">
        <v>62359</v>
      </c>
      <c r="H29">
        <v>270</v>
      </c>
    </row>
    <row r="30" spans="1:8" x14ac:dyDescent="0.35">
      <c r="A30" t="s">
        <v>19</v>
      </c>
      <c r="B30" t="s">
        <v>1</v>
      </c>
      <c r="C30" t="s">
        <v>20</v>
      </c>
      <c r="D30" t="s">
        <v>10</v>
      </c>
      <c r="E30" t="s">
        <v>21</v>
      </c>
      <c r="F30" t="s">
        <v>22</v>
      </c>
      <c r="G30">
        <v>62359</v>
      </c>
      <c r="H30">
        <v>270</v>
      </c>
    </row>
    <row r="31" spans="1:8" x14ac:dyDescent="0.35">
      <c r="A31" t="s">
        <v>19</v>
      </c>
      <c r="B31" t="s">
        <v>1</v>
      </c>
      <c r="C31" t="s">
        <v>20</v>
      </c>
      <c r="D31" t="s">
        <v>11</v>
      </c>
      <c r="E31" t="s">
        <v>21</v>
      </c>
      <c r="F31" t="s">
        <v>22</v>
      </c>
      <c r="G31">
        <v>62359</v>
      </c>
      <c r="H31">
        <v>270</v>
      </c>
    </row>
    <row r="32" spans="1:8" x14ac:dyDescent="0.35">
      <c r="A32" t="s">
        <v>19</v>
      </c>
      <c r="B32" t="s">
        <v>1</v>
      </c>
      <c r="C32" t="s">
        <v>20</v>
      </c>
      <c r="D32" t="s">
        <v>12</v>
      </c>
      <c r="E32" t="s">
        <v>21</v>
      </c>
      <c r="F32" t="s">
        <v>22</v>
      </c>
      <c r="G32">
        <v>62359</v>
      </c>
      <c r="H32">
        <v>270</v>
      </c>
    </row>
    <row r="33" spans="1:8" x14ac:dyDescent="0.35">
      <c r="A33" t="s">
        <v>23</v>
      </c>
      <c r="B33" t="s">
        <v>1</v>
      </c>
      <c r="C33" t="s">
        <v>24</v>
      </c>
      <c r="D33" t="s">
        <v>3</v>
      </c>
      <c r="E33" t="s">
        <v>1521</v>
      </c>
      <c r="G33" t="s">
        <v>25</v>
      </c>
      <c r="H33">
        <v>485</v>
      </c>
    </row>
    <row r="34" spans="1:8" x14ac:dyDescent="0.35">
      <c r="A34" t="s">
        <v>23</v>
      </c>
      <c r="B34" t="s">
        <v>1</v>
      </c>
      <c r="C34" t="s">
        <v>24</v>
      </c>
      <c r="D34" t="s">
        <v>6</v>
      </c>
      <c r="E34" t="s">
        <v>1521</v>
      </c>
      <c r="G34" t="s">
        <v>25</v>
      </c>
      <c r="H34">
        <v>485</v>
      </c>
    </row>
    <row r="35" spans="1:8" x14ac:dyDescent="0.35">
      <c r="A35" t="s">
        <v>23</v>
      </c>
      <c r="B35" t="s">
        <v>1</v>
      </c>
      <c r="C35" t="s">
        <v>24</v>
      </c>
      <c r="D35" t="s">
        <v>7</v>
      </c>
      <c r="E35" t="s">
        <v>1521</v>
      </c>
      <c r="G35" t="s">
        <v>25</v>
      </c>
      <c r="H35">
        <v>485</v>
      </c>
    </row>
    <row r="36" spans="1:8" x14ac:dyDescent="0.35">
      <c r="A36" t="s">
        <v>23</v>
      </c>
      <c r="B36" t="s">
        <v>1</v>
      </c>
      <c r="C36" t="s">
        <v>24</v>
      </c>
      <c r="D36" t="s">
        <v>8</v>
      </c>
      <c r="E36" t="s">
        <v>1521</v>
      </c>
      <c r="G36" t="s">
        <v>25</v>
      </c>
      <c r="H36">
        <v>485</v>
      </c>
    </row>
    <row r="37" spans="1:8" x14ac:dyDescent="0.35">
      <c r="A37" t="s">
        <v>23</v>
      </c>
      <c r="B37" t="s">
        <v>1</v>
      </c>
      <c r="C37" t="s">
        <v>24</v>
      </c>
      <c r="D37" t="s">
        <v>9</v>
      </c>
      <c r="E37" t="s">
        <v>1521</v>
      </c>
      <c r="G37" t="s">
        <v>25</v>
      </c>
      <c r="H37">
        <v>485</v>
      </c>
    </row>
    <row r="38" spans="1:8" x14ac:dyDescent="0.35">
      <c r="A38" t="s">
        <v>23</v>
      </c>
      <c r="B38" t="s">
        <v>1</v>
      </c>
      <c r="C38" t="s">
        <v>24</v>
      </c>
      <c r="D38" t="s">
        <v>10</v>
      </c>
      <c r="E38" t="s">
        <v>1521</v>
      </c>
      <c r="G38" t="s">
        <v>25</v>
      </c>
      <c r="H38">
        <v>485</v>
      </c>
    </row>
    <row r="39" spans="1:8" x14ac:dyDescent="0.35">
      <c r="A39" t="s">
        <v>23</v>
      </c>
      <c r="B39" t="s">
        <v>1</v>
      </c>
      <c r="C39" t="s">
        <v>24</v>
      </c>
      <c r="D39" t="s">
        <v>11</v>
      </c>
      <c r="E39" t="s">
        <v>1521</v>
      </c>
      <c r="G39" t="s">
        <v>25</v>
      </c>
      <c r="H39">
        <v>485</v>
      </c>
    </row>
    <row r="40" spans="1:8" x14ac:dyDescent="0.35">
      <c r="A40" t="s">
        <v>23</v>
      </c>
      <c r="B40" t="s">
        <v>1</v>
      </c>
      <c r="C40" t="s">
        <v>24</v>
      </c>
      <c r="D40" t="s">
        <v>12</v>
      </c>
      <c r="E40" t="s">
        <v>1521</v>
      </c>
      <c r="G40" t="s">
        <v>25</v>
      </c>
      <c r="H40">
        <v>485</v>
      </c>
    </row>
    <row r="41" spans="1:8" x14ac:dyDescent="0.35">
      <c r="A41" t="s">
        <v>26</v>
      </c>
      <c r="B41" t="s">
        <v>1</v>
      </c>
      <c r="C41" t="s">
        <v>14</v>
      </c>
      <c r="D41" t="s">
        <v>3</v>
      </c>
      <c r="E41" t="s">
        <v>27</v>
      </c>
      <c r="H41">
        <v>650</v>
      </c>
    </row>
    <row r="42" spans="1:8" x14ac:dyDescent="0.35">
      <c r="A42" t="s">
        <v>26</v>
      </c>
      <c r="B42" t="s">
        <v>1</v>
      </c>
      <c r="C42" t="s">
        <v>14</v>
      </c>
      <c r="D42" t="s">
        <v>6</v>
      </c>
      <c r="E42" t="s">
        <v>27</v>
      </c>
      <c r="H42">
        <v>650</v>
      </c>
    </row>
    <row r="43" spans="1:8" x14ac:dyDescent="0.35">
      <c r="A43" t="s">
        <v>26</v>
      </c>
      <c r="B43" t="s">
        <v>1</v>
      </c>
      <c r="C43" t="s">
        <v>14</v>
      </c>
      <c r="D43" t="s">
        <v>7</v>
      </c>
      <c r="E43" t="s">
        <v>27</v>
      </c>
      <c r="H43">
        <v>650</v>
      </c>
    </row>
    <row r="44" spans="1:8" x14ac:dyDescent="0.35">
      <c r="A44" t="s">
        <v>26</v>
      </c>
      <c r="B44" t="s">
        <v>1</v>
      </c>
      <c r="C44" t="s">
        <v>14</v>
      </c>
      <c r="D44" t="s">
        <v>8</v>
      </c>
      <c r="E44" t="s">
        <v>27</v>
      </c>
      <c r="H44">
        <v>650</v>
      </c>
    </row>
    <row r="45" spans="1:8" x14ac:dyDescent="0.35">
      <c r="A45" t="s">
        <v>26</v>
      </c>
      <c r="B45" t="s">
        <v>1</v>
      </c>
      <c r="C45" t="s">
        <v>14</v>
      </c>
      <c r="D45" t="s">
        <v>9</v>
      </c>
      <c r="E45" t="s">
        <v>27</v>
      </c>
      <c r="H45">
        <v>650</v>
      </c>
    </row>
    <row r="46" spans="1:8" x14ac:dyDescent="0.35">
      <c r="A46" t="s">
        <v>26</v>
      </c>
      <c r="B46" t="s">
        <v>1</v>
      </c>
      <c r="C46" t="s">
        <v>14</v>
      </c>
      <c r="D46" t="s">
        <v>10</v>
      </c>
      <c r="E46" t="s">
        <v>27</v>
      </c>
      <c r="H46">
        <v>650</v>
      </c>
    </row>
    <row r="47" spans="1:8" x14ac:dyDescent="0.35">
      <c r="A47" t="s">
        <v>26</v>
      </c>
      <c r="B47" t="s">
        <v>1</v>
      </c>
      <c r="C47" t="s">
        <v>14</v>
      </c>
      <c r="D47" t="s">
        <v>11</v>
      </c>
      <c r="E47" t="s">
        <v>27</v>
      </c>
      <c r="H47">
        <v>650</v>
      </c>
    </row>
    <row r="48" spans="1:8" x14ac:dyDescent="0.35">
      <c r="A48" t="s">
        <v>26</v>
      </c>
      <c r="B48" t="s">
        <v>1</v>
      </c>
      <c r="C48" t="s">
        <v>14</v>
      </c>
      <c r="D48" t="s">
        <v>12</v>
      </c>
      <c r="E48" t="s">
        <v>27</v>
      </c>
      <c r="H48">
        <v>650</v>
      </c>
    </row>
    <row r="49" spans="1:8" x14ac:dyDescent="0.35">
      <c r="A49" t="s">
        <v>28</v>
      </c>
      <c r="B49" t="s">
        <v>1</v>
      </c>
      <c r="C49" t="s">
        <v>14</v>
      </c>
      <c r="D49" t="s">
        <v>3</v>
      </c>
      <c r="E49" t="s">
        <v>29</v>
      </c>
      <c r="F49" t="s">
        <v>22</v>
      </c>
      <c r="H49">
        <v>185</v>
      </c>
    </row>
    <row r="50" spans="1:8" x14ac:dyDescent="0.35">
      <c r="A50" t="s">
        <v>28</v>
      </c>
      <c r="B50" t="s">
        <v>1</v>
      </c>
      <c r="C50" t="s">
        <v>14</v>
      </c>
      <c r="D50" t="s">
        <v>6</v>
      </c>
      <c r="E50" t="s">
        <v>29</v>
      </c>
      <c r="F50" t="s">
        <v>22</v>
      </c>
      <c r="H50">
        <v>185</v>
      </c>
    </row>
    <row r="51" spans="1:8" x14ac:dyDescent="0.35">
      <c r="A51" t="s">
        <v>28</v>
      </c>
      <c r="B51" t="s">
        <v>1</v>
      </c>
      <c r="C51" t="s">
        <v>14</v>
      </c>
      <c r="D51" t="s">
        <v>7</v>
      </c>
      <c r="E51" t="s">
        <v>29</v>
      </c>
      <c r="F51" t="s">
        <v>22</v>
      </c>
      <c r="H51">
        <v>185</v>
      </c>
    </row>
    <row r="52" spans="1:8" x14ac:dyDescent="0.35">
      <c r="A52" t="s">
        <v>28</v>
      </c>
      <c r="B52" t="s">
        <v>1</v>
      </c>
      <c r="C52" t="s">
        <v>14</v>
      </c>
      <c r="D52" t="s">
        <v>8</v>
      </c>
      <c r="E52" t="s">
        <v>29</v>
      </c>
      <c r="F52" t="s">
        <v>22</v>
      </c>
      <c r="H52">
        <v>185</v>
      </c>
    </row>
    <row r="53" spans="1:8" x14ac:dyDescent="0.35">
      <c r="A53" t="s">
        <v>28</v>
      </c>
      <c r="B53" t="s">
        <v>1</v>
      </c>
      <c r="C53" t="s">
        <v>14</v>
      </c>
      <c r="D53" t="s">
        <v>9</v>
      </c>
      <c r="E53" t="s">
        <v>29</v>
      </c>
      <c r="F53" t="s">
        <v>22</v>
      </c>
      <c r="H53">
        <v>185</v>
      </c>
    </row>
    <row r="54" spans="1:8" x14ac:dyDescent="0.35">
      <c r="A54" t="s">
        <v>28</v>
      </c>
      <c r="B54" t="s">
        <v>1</v>
      </c>
      <c r="C54" t="s">
        <v>14</v>
      </c>
      <c r="D54" t="s">
        <v>10</v>
      </c>
      <c r="E54" t="s">
        <v>29</v>
      </c>
      <c r="F54" t="s">
        <v>22</v>
      </c>
      <c r="H54">
        <v>185</v>
      </c>
    </row>
    <row r="55" spans="1:8" x14ac:dyDescent="0.35">
      <c r="A55" t="s">
        <v>28</v>
      </c>
      <c r="B55" t="s">
        <v>1</v>
      </c>
      <c r="C55" t="s">
        <v>14</v>
      </c>
      <c r="D55" t="s">
        <v>11</v>
      </c>
      <c r="E55" t="s">
        <v>29</v>
      </c>
      <c r="F55" t="s">
        <v>22</v>
      </c>
      <c r="H55">
        <v>185</v>
      </c>
    </row>
    <row r="56" spans="1:8" x14ac:dyDescent="0.35">
      <c r="A56" t="s">
        <v>28</v>
      </c>
      <c r="B56" t="s">
        <v>1</v>
      </c>
      <c r="C56" t="s">
        <v>14</v>
      </c>
      <c r="D56" t="s">
        <v>12</v>
      </c>
      <c r="E56" t="s">
        <v>29</v>
      </c>
      <c r="F56" t="s">
        <v>22</v>
      </c>
      <c r="H56">
        <v>185</v>
      </c>
    </row>
    <row r="57" spans="1:8" x14ac:dyDescent="0.35">
      <c r="A57" t="s">
        <v>30</v>
      </c>
      <c r="B57" t="s">
        <v>31</v>
      </c>
      <c r="C57" t="s">
        <v>32</v>
      </c>
      <c r="D57" t="s">
        <v>3</v>
      </c>
      <c r="H57">
        <v>165</v>
      </c>
    </row>
    <row r="58" spans="1:8" x14ac:dyDescent="0.35">
      <c r="A58" t="s">
        <v>30</v>
      </c>
      <c r="B58" t="s">
        <v>31</v>
      </c>
      <c r="C58" t="s">
        <v>32</v>
      </c>
      <c r="D58" t="s">
        <v>6</v>
      </c>
      <c r="H58">
        <v>165</v>
      </c>
    </row>
    <row r="59" spans="1:8" x14ac:dyDescent="0.35">
      <c r="A59" t="s">
        <v>30</v>
      </c>
      <c r="B59" t="s">
        <v>31</v>
      </c>
      <c r="C59" t="s">
        <v>32</v>
      </c>
      <c r="D59" t="s">
        <v>7</v>
      </c>
      <c r="H59">
        <v>165</v>
      </c>
    </row>
    <row r="60" spans="1:8" x14ac:dyDescent="0.35">
      <c r="A60" t="s">
        <v>30</v>
      </c>
      <c r="B60" t="s">
        <v>31</v>
      </c>
      <c r="C60" t="s">
        <v>32</v>
      </c>
      <c r="D60" t="s">
        <v>8</v>
      </c>
      <c r="H60">
        <v>165</v>
      </c>
    </row>
    <row r="61" spans="1:8" x14ac:dyDescent="0.35">
      <c r="A61" t="s">
        <v>30</v>
      </c>
      <c r="B61" t="s">
        <v>31</v>
      </c>
      <c r="C61" t="s">
        <v>32</v>
      </c>
      <c r="D61" t="s">
        <v>9</v>
      </c>
      <c r="H61">
        <v>165</v>
      </c>
    </row>
    <row r="62" spans="1:8" x14ac:dyDescent="0.35">
      <c r="A62" t="s">
        <v>30</v>
      </c>
      <c r="B62" t="s">
        <v>31</v>
      </c>
      <c r="C62" t="s">
        <v>32</v>
      </c>
      <c r="D62" t="s">
        <v>10</v>
      </c>
      <c r="H62">
        <v>165</v>
      </c>
    </row>
    <row r="63" spans="1:8" x14ac:dyDescent="0.35">
      <c r="A63" t="s">
        <v>30</v>
      </c>
      <c r="B63" t="s">
        <v>31</v>
      </c>
      <c r="C63" t="s">
        <v>32</v>
      </c>
      <c r="D63" t="s">
        <v>11</v>
      </c>
      <c r="H63">
        <v>165</v>
      </c>
    </row>
    <row r="64" spans="1:8" x14ac:dyDescent="0.35">
      <c r="A64" t="s">
        <v>30</v>
      </c>
      <c r="B64" t="s">
        <v>31</v>
      </c>
      <c r="C64" t="s">
        <v>32</v>
      </c>
      <c r="D64" t="s">
        <v>12</v>
      </c>
      <c r="H64">
        <v>165</v>
      </c>
    </row>
    <row r="65" spans="1:8" x14ac:dyDescent="0.35">
      <c r="A65" t="s">
        <v>33</v>
      </c>
      <c r="B65" t="s">
        <v>34</v>
      </c>
      <c r="C65" t="s">
        <v>35</v>
      </c>
      <c r="D65" t="s">
        <v>3</v>
      </c>
      <c r="E65" t="s">
        <v>1522</v>
      </c>
      <c r="F65" t="s">
        <v>36</v>
      </c>
      <c r="G65" t="s">
        <v>37</v>
      </c>
      <c r="H65">
        <v>895</v>
      </c>
    </row>
    <row r="66" spans="1:8" x14ac:dyDescent="0.35">
      <c r="A66" t="s">
        <v>33</v>
      </c>
      <c r="B66" t="s">
        <v>34</v>
      </c>
      <c r="C66" t="s">
        <v>35</v>
      </c>
      <c r="D66" t="s">
        <v>6</v>
      </c>
      <c r="E66" t="s">
        <v>1522</v>
      </c>
      <c r="F66" t="s">
        <v>36</v>
      </c>
      <c r="G66" t="s">
        <v>37</v>
      </c>
      <c r="H66">
        <v>895</v>
      </c>
    </row>
    <row r="67" spans="1:8" x14ac:dyDescent="0.35">
      <c r="A67" t="s">
        <v>33</v>
      </c>
      <c r="B67" t="s">
        <v>34</v>
      </c>
      <c r="C67" t="s">
        <v>35</v>
      </c>
      <c r="D67" t="s">
        <v>7</v>
      </c>
      <c r="E67" t="s">
        <v>1522</v>
      </c>
      <c r="F67" t="s">
        <v>36</v>
      </c>
      <c r="G67" t="s">
        <v>37</v>
      </c>
      <c r="H67">
        <v>895</v>
      </c>
    </row>
    <row r="68" spans="1:8" x14ac:dyDescent="0.35">
      <c r="A68" t="s">
        <v>33</v>
      </c>
      <c r="B68" t="s">
        <v>34</v>
      </c>
      <c r="C68" t="s">
        <v>35</v>
      </c>
      <c r="D68" t="s">
        <v>8</v>
      </c>
      <c r="E68" t="s">
        <v>1522</v>
      </c>
      <c r="F68" t="s">
        <v>36</v>
      </c>
      <c r="G68" t="s">
        <v>37</v>
      </c>
      <c r="H68">
        <v>895</v>
      </c>
    </row>
    <row r="69" spans="1:8" x14ac:dyDescent="0.35">
      <c r="A69" t="s">
        <v>33</v>
      </c>
      <c r="B69" t="s">
        <v>34</v>
      </c>
      <c r="C69" t="s">
        <v>35</v>
      </c>
      <c r="D69" t="s">
        <v>9</v>
      </c>
      <c r="E69" t="s">
        <v>1522</v>
      </c>
      <c r="F69" t="s">
        <v>36</v>
      </c>
      <c r="G69" t="s">
        <v>37</v>
      </c>
      <c r="H69">
        <v>895</v>
      </c>
    </row>
    <row r="70" spans="1:8" x14ac:dyDescent="0.35">
      <c r="A70" t="s">
        <v>33</v>
      </c>
      <c r="B70" t="s">
        <v>34</v>
      </c>
      <c r="C70" t="s">
        <v>35</v>
      </c>
      <c r="D70" t="s">
        <v>10</v>
      </c>
      <c r="E70" t="s">
        <v>1522</v>
      </c>
      <c r="F70" t="s">
        <v>36</v>
      </c>
      <c r="G70" t="s">
        <v>37</v>
      </c>
      <c r="H70">
        <v>895</v>
      </c>
    </row>
    <row r="71" spans="1:8" x14ac:dyDescent="0.35">
      <c r="A71" t="s">
        <v>33</v>
      </c>
      <c r="B71" t="s">
        <v>34</v>
      </c>
      <c r="C71" t="s">
        <v>35</v>
      </c>
      <c r="D71" t="s">
        <v>11</v>
      </c>
      <c r="E71" t="s">
        <v>1522</v>
      </c>
      <c r="F71" t="s">
        <v>36</v>
      </c>
      <c r="G71" t="s">
        <v>37</v>
      </c>
      <c r="H71">
        <v>895</v>
      </c>
    </row>
    <row r="72" spans="1:8" x14ac:dyDescent="0.35">
      <c r="A72" t="s">
        <v>33</v>
      </c>
      <c r="B72" t="s">
        <v>34</v>
      </c>
      <c r="C72" t="s">
        <v>35</v>
      </c>
      <c r="D72" t="s">
        <v>12</v>
      </c>
      <c r="E72" t="s">
        <v>1522</v>
      </c>
      <c r="F72" t="s">
        <v>36</v>
      </c>
      <c r="G72" t="s">
        <v>37</v>
      </c>
      <c r="H72">
        <v>895</v>
      </c>
    </row>
    <row r="73" spans="1:8" x14ac:dyDescent="0.35">
      <c r="A73" t="s">
        <v>38</v>
      </c>
      <c r="B73" t="s">
        <v>39</v>
      </c>
      <c r="C73" t="s">
        <v>40</v>
      </c>
      <c r="D73" t="s">
        <v>3</v>
      </c>
      <c r="E73" t="s">
        <v>1523</v>
      </c>
      <c r="F73" t="s">
        <v>41</v>
      </c>
      <c r="G73" t="e">
        <f>- PXAXN-#REF!</f>
        <v>#NAME?</v>
      </c>
      <c r="H73">
        <v>1455</v>
      </c>
    </row>
    <row r="74" spans="1:8" x14ac:dyDescent="0.35">
      <c r="A74" t="s">
        <v>38</v>
      </c>
      <c r="B74" t="s">
        <v>39</v>
      </c>
      <c r="C74" t="s">
        <v>40</v>
      </c>
      <c r="D74" t="s">
        <v>6</v>
      </c>
      <c r="E74" t="s">
        <v>1523</v>
      </c>
      <c r="F74" t="s">
        <v>41</v>
      </c>
      <c r="G74" t="e">
        <f>- PXAXN-#REF!</f>
        <v>#NAME?</v>
      </c>
      <c r="H74">
        <v>1455</v>
      </c>
    </row>
    <row r="75" spans="1:8" x14ac:dyDescent="0.35">
      <c r="A75" t="s">
        <v>38</v>
      </c>
      <c r="B75" t="s">
        <v>39</v>
      </c>
      <c r="C75" t="s">
        <v>40</v>
      </c>
      <c r="D75" t="s">
        <v>7</v>
      </c>
      <c r="E75" t="s">
        <v>1523</v>
      </c>
      <c r="F75" t="s">
        <v>41</v>
      </c>
      <c r="G75" t="e">
        <f>- PXAXN-#REF!</f>
        <v>#NAME?</v>
      </c>
      <c r="H75">
        <v>1455</v>
      </c>
    </row>
    <row r="76" spans="1:8" x14ac:dyDescent="0.35">
      <c r="A76" t="s">
        <v>38</v>
      </c>
      <c r="B76" t="s">
        <v>39</v>
      </c>
      <c r="C76" t="s">
        <v>40</v>
      </c>
      <c r="D76" t="s">
        <v>8</v>
      </c>
      <c r="E76" t="s">
        <v>1523</v>
      </c>
      <c r="F76" t="s">
        <v>41</v>
      </c>
      <c r="G76" t="e">
        <f>- PXAXN-#REF!</f>
        <v>#NAME?</v>
      </c>
      <c r="H76">
        <v>1455</v>
      </c>
    </row>
    <row r="77" spans="1:8" x14ac:dyDescent="0.35">
      <c r="A77" t="s">
        <v>38</v>
      </c>
      <c r="B77" t="s">
        <v>39</v>
      </c>
      <c r="C77" t="s">
        <v>40</v>
      </c>
      <c r="D77" t="s">
        <v>9</v>
      </c>
      <c r="E77" t="s">
        <v>1523</v>
      </c>
      <c r="F77" t="s">
        <v>41</v>
      </c>
      <c r="G77" t="e">
        <f>- PXAXN-#REF!</f>
        <v>#NAME?</v>
      </c>
      <c r="H77">
        <v>1455</v>
      </c>
    </row>
    <row r="78" spans="1:8" x14ac:dyDescent="0.35">
      <c r="A78" t="s">
        <v>38</v>
      </c>
      <c r="B78" t="s">
        <v>39</v>
      </c>
      <c r="C78" t="s">
        <v>40</v>
      </c>
      <c r="D78" t="s">
        <v>10</v>
      </c>
      <c r="E78" t="s">
        <v>1523</v>
      </c>
      <c r="F78" t="s">
        <v>41</v>
      </c>
      <c r="G78" t="e">
        <f>- PXAXN-#REF!</f>
        <v>#NAME?</v>
      </c>
      <c r="H78">
        <v>1455</v>
      </c>
    </row>
    <row r="79" spans="1:8" x14ac:dyDescent="0.35">
      <c r="A79" t="s">
        <v>38</v>
      </c>
      <c r="B79" t="s">
        <v>39</v>
      </c>
      <c r="C79" t="s">
        <v>40</v>
      </c>
      <c r="D79" t="s">
        <v>11</v>
      </c>
      <c r="E79" t="s">
        <v>1523</v>
      </c>
      <c r="F79" t="s">
        <v>41</v>
      </c>
      <c r="G79" t="e">
        <f>- PXAXN-#REF!</f>
        <v>#NAME?</v>
      </c>
      <c r="H79">
        <v>1455</v>
      </c>
    </row>
    <row r="80" spans="1:8" x14ac:dyDescent="0.35">
      <c r="A80" t="s">
        <v>38</v>
      </c>
      <c r="B80" t="s">
        <v>39</v>
      </c>
      <c r="C80" t="s">
        <v>40</v>
      </c>
      <c r="D80" t="s">
        <v>12</v>
      </c>
      <c r="E80" t="s">
        <v>1523</v>
      </c>
      <c r="F80" t="s">
        <v>41</v>
      </c>
      <c r="G80" t="e">
        <f>- PXAXN-#REF!</f>
        <v>#NAME?</v>
      </c>
      <c r="H80">
        <v>1455</v>
      </c>
    </row>
    <row r="81" spans="1:8" x14ac:dyDescent="0.35">
      <c r="A81" t="s">
        <v>42</v>
      </c>
      <c r="B81" t="s">
        <v>39</v>
      </c>
      <c r="C81" t="s">
        <v>43</v>
      </c>
      <c r="D81" t="s">
        <v>6</v>
      </c>
      <c r="E81" t="s">
        <v>1524</v>
      </c>
      <c r="F81" t="s">
        <v>16</v>
      </c>
      <c r="G81" t="s">
        <v>44</v>
      </c>
      <c r="H81">
        <v>595</v>
      </c>
    </row>
    <row r="82" spans="1:8" x14ac:dyDescent="0.35">
      <c r="A82" t="s">
        <v>42</v>
      </c>
      <c r="B82" t="s">
        <v>39</v>
      </c>
      <c r="C82" t="s">
        <v>43</v>
      </c>
      <c r="D82" t="s">
        <v>7</v>
      </c>
      <c r="E82" t="s">
        <v>1524</v>
      </c>
      <c r="F82" t="s">
        <v>16</v>
      </c>
      <c r="G82" t="s">
        <v>44</v>
      </c>
      <c r="H82">
        <v>595</v>
      </c>
    </row>
    <row r="83" spans="1:8" x14ac:dyDescent="0.35">
      <c r="A83" t="s">
        <v>42</v>
      </c>
      <c r="B83" t="s">
        <v>39</v>
      </c>
      <c r="C83" t="s">
        <v>43</v>
      </c>
      <c r="D83" t="s">
        <v>8</v>
      </c>
      <c r="E83" t="s">
        <v>1524</v>
      </c>
      <c r="F83" t="s">
        <v>16</v>
      </c>
      <c r="G83" t="s">
        <v>44</v>
      </c>
      <c r="H83">
        <v>595</v>
      </c>
    </row>
    <row r="84" spans="1:8" x14ac:dyDescent="0.35">
      <c r="A84" t="s">
        <v>42</v>
      </c>
      <c r="B84" t="s">
        <v>39</v>
      </c>
      <c r="C84" t="s">
        <v>43</v>
      </c>
      <c r="D84" t="s">
        <v>9</v>
      </c>
      <c r="E84" t="s">
        <v>1524</v>
      </c>
      <c r="F84" t="s">
        <v>16</v>
      </c>
      <c r="G84" t="s">
        <v>44</v>
      </c>
      <c r="H84">
        <v>595</v>
      </c>
    </row>
    <row r="85" spans="1:8" x14ac:dyDescent="0.35">
      <c r="A85" t="s">
        <v>42</v>
      </c>
      <c r="B85" t="s">
        <v>39</v>
      </c>
      <c r="C85" t="s">
        <v>43</v>
      </c>
      <c r="D85" t="s">
        <v>10</v>
      </c>
      <c r="E85" t="s">
        <v>1524</v>
      </c>
      <c r="F85" t="s">
        <v>16</v>
      </c>
      <c r="G85" t="s">
        <v>44</v>
      </c>
      <c r="H85">
        <v>595</v>
      </c>
    </row>
    <row r="86" spans="1:8" x14ac:dyDescent="0.35">
      <c r="A86" t="s">
        <v>42</v>
      </c>
      <c r="B86" t="s">
        <v>39</v>
      </c>
      <c r="C86" t="s">
        <v>43</v>
      </c>
      <c r="D86" t="s">
        <v>11</v>
      </c>
      <c r="E86" t="s">
        <v>1524</v>
      </c>
      <c r="F86" t="s">
        <v>16</v>
      </c>
      <c r="G86" t="s">
        <v>44</v>
      </c>
      <c r="H86">
        <v>595</v>
      </c>
    </row>
    <row r="87" spans="1:8" x14ac:dyDescent="0.35">
      <c r="A87" t="s">
        <v>42</v>
      </c>
      <c r="B87" t="s">
        <v>39</v>
      </c>
      <c r="C87" t="s">
        <v>43</v>
      </c>
      <c r="D87" t="s">
        <v>12</v>
      </c>
      <c r="E87" t="s">
        <v>1524</v>
      </c>
      <c r="F87" t="s">
        <v>16</v>
      </c>
      <c r="G87" t="s">
        <v>44</v>
      </c>
      <c r="H87">
        <v>595</v>
      </c>
    </row>
    <row r="88" spans="1:8" x14ac:dyDescent="0.35">
      <c r="A88" t="s">
        <v>45</v>
      </c>
      <c r="B88" t="s">
        <v>39</v>
      </c>
      <c r="C88" t="s">
        <v>46</v>
      </c>
      <c r="D88" t="s">
        <v>3</v>
      </c>
      <c r="E88" t="s">
        <v>47</v>
      </c>
      <c r="F88" t="s">
        <v>48</v>
      </c>
      <c r="G88" t="s">
        <v>49</v>
      </c>
      <c r="H88">
        <v>1765</v>
      </c>
    </row>
    <row r="89" spans="1:8" x14ac:dyDescent="0.35">
      <c r="A89" t="s">
        <v>45</v>
      </c>
      <c r="B89" t="s">
        <v>39</v>
      </c>
      <c r="C89" t="s">
        <v>46</v>
      </c>
      <c r="D89" t="s">
        <v>6</v>
      </c>
      <c r="E89" t="s">
        <v>47</v>
      </c>
      <c r="F89" t="s">
        <v>48</v>
      </c>
      <c r="G89" t="s">
        <v>49</v>
      </c>
      <c r="H89">
        <v>1765</v>
      </c>
    </row>
    <row r="90" spans="1:8" x14ac:dyDescent="0.35">
      <c r="A90" t="s">
        <v>45</v>
      </c>
      <c r="B90" t="s">
        <v>39</v>
      </c>
      <c r="C90" t="s">
        <v>46</v>
      </c>
      <c r="D90" t="s">
        <v>7</v>
      </c>
      <c r="E90" t="s">
        <v>47</v>
      </c>
      <c r="F90" t="s">
        <v>48</v>
      </c>
      <c r="G90" t="s">
        <v>49</v>
      </c>
      <c r="H90">
        <v>1765</v>
      </c>
    </row>
    <row r="91" spans="1:8" x14ac:dyDescent="0.35">
      <c r="A91" t="s">
        <v>45</v>
      </c>
      <c r="B91" t="s">
        <v>39</v>
      </c>
      <c r="C91" t="s">
        <v>46</v>
      </c>
      <c r="D91" t="s">
        <v>8</v>
      </c>
      <c r="E91" t="s">
        <v>47</v>
      </c>
      <c r="F91" t="s">
        <v>48</v>
      </c>
      <c r="G91" t="s">
        <v>49</v>
      </c>
      <c r="H91">
        <v>1765</v>
      </c>
    </row>
    <row r="92" spans="1:8" x14ac:dyDescent="0.35">
      <c r="A92" t="s">
        <v>45</v>
      </c>
      <c r="B92" t="s">
        <v>39</v>
      </c>
      <c r="C92" t="s">
        <v>46</v>
      </c>
      <c r="D92" t="s">
        <v>9</v>
      </c>
      <c r="E92" t="s">
        <v>47</v>
      </c>
      <c r="F92" t="s">
        <v>48</v>
      </c>
      <c r="G92" t="s">
        <v>49</v>
      </c>
      <c r="H92">
        <v>1765</v>
      </c>
    </row>
    <row r="93" spans="1:8" x14ac:dyDescent="0.35">
      <c r="A93" t="s">
        <v>45</v>
      </c>
      <c r="B93" t="s">
        <v>39</v>
      </c>
      <c r="C93" t="s">
        <v>46</v>
      </c>
      <c r="D93" t="s">
        <v>10</v>
      </c>
      <c r="E93" t="s">
        <v>47</v>
      </c>
      <c r="F93" t="s">
        <v>48</v>
      </c>
      <c r="G93" t="s">
        <v>49</v>
      </c>
      <c r="H93">
        <v>1765</v>
      </c>
    </row>
    <row r="94" spans="1:8" x14ac:dyDescent="0.35">
      <c r="A94" t="s">
        <v>45</v>
      </c>
      <c r="B94" t="s">
        <v>39</v>
      </c>
      <c r="C94" t="s">
        <v>46</v>
      </c>
      <c r="D94" t="s">
        <v>11</v>
      </c>
      <c r="E94" t="s">
        <v>47</v>
      </c>
      <c r="F94" t="s">
        <v>48</v>
      </c>
      <c r="G94" t="s">
        <v>49</v>
      </c>
      <c r="H94">
        <v>1765</v>
      </c>
    </row>
    <row r="95" spans="1:8" x14ac:dyDescent="0.35">
      <c r="A95" t="s">
        <v>45</v>
      </c>
      <c r="B95" t="s">
        <v>39</v>
      </c>
      <c r="C95" t="s">
        <v>46</v>
      </c>
      <c r="D95" t="s">
        <v>12</v>
      </c>
      <c r="E95" t="s">
        <v>47</v>
      </c>
      <c r="F95" t="s">
        <v>48</v>
      </c>
      <c r="G95" t="s">
        <v>49</v>
      </c>
      <c r="H95">
        <v>1765</v>
      </c>
    </row>
    <row r="96" spans="1:8" x14ac:dyDescent="0.35">
      <c r="A96" t="s">
        <v>50</v>
      </c>
      <c r="B96" t="s">
        <v>51</v>
      </c>
      <c r="C96" t="s">
        <v>52</v>
      </c>
      <c r="D96">
        <v>36</v>
      </c>
      <c r="E96" t="s">
        <v>1525</v>
      </c>
      <c r="F96" t="s">
        <v>48</v>
      </c>
      <c r="G96" t="s">
        <v>53</v>
      </c>
      <c r="H96">
        <v>395</v>
      </c>
    </row>
    <row r="97" spans="1:8" x14ac:dyDescent="0.35">
      <c r="A97" t="s">
        <v>50</v>
      </c>
      <c r="B97" t="s">
        <v>51</v>
      </c>
      <c r="C97" t="s">
        <v>52</v>
      </c>
      <c r="D97">
        <v>38</v>
      </c>
      <c r="E97" t="s">
        <v>1525</v>
      </c>
      <c r="F97" t="s">
        <v>48</v>
      </c>
      <c r="G97" t="s">
        <v>53</v>
      </c>
      <c r="H97">
        <v>395</v>
      </c>
    </row>
    <row r="98" spans="1:8" x14ac:dyDescent="0.35">
      <c r="A98" t="s">
        <v>50</v>
      </c>
      <c r="B98" t="s">
        <v>51</v>
      </c>
      <c r="C98" t="s">
        <v>52</v>
      </c>
      <c r="D98">
        <v>40</v>
      </c>
      <c r="E98" t="s">
        <v>1525</v>
      </c>
      <c r="F98" t="s">
        <v>48</v>
      </c>
      <c r="G98" t="s">
        <v>53</v>
      </c>
      <c r="H98">
        <v>395</v>
      </c>
    </row>
    <row r="99" spans="1:8" x14ac:dyDescent="0.35">
      <c r="A99" t="s">
        <v>50</v>
      </c>
      <c r="B99" t="s">
        <v>51</v>
      </c>
      <c r="C99" t="s">
        <v>52</v>
      </c>
      <c r="D99">
        <v>42</v>
      </c>
      <c r="E99" t="s">
        <v>1525</v>
      </c>
      <c r="F99" t="s">
        <v>48</v>
      </c>
      <c r="G99" t="s">
        <v>53</v>
      </c>
      <c r="H99">
        <v>395</v>
      </c>
    </row>
    <row r="100" spans="1:8" x14ac:dyDescent="0.35">
      <c r="A100" t="s">
        <v>50</v>
      </c>
      <c r="B100" t="s">
        <v>51</v>
      </c>
      <c r="C100" t="s">
        <v>52</v>
      </c>
      <c r="D100">
        <v>44</v>
      </c>
      <c r="E100" t="s">
        <v>1525</v>
      </c>
      <c r="F100" t="s">
        <v>48</v>
      </c>
      <c r="G100" t="s">
        <v>53</v>
      </c>
      <c r="H100">
        <v>395</v>
      </c>
    </row>
    <row r="101" spans="1:8" x14ac:dyDescent="0.35">
      <c r="A101" t="s">
        <v>50</v>
      </c>
      <c r="B101" t="s">
        <v>51</v>
      </c>
      <c r="C101" t="s">
        <v>52</v>
      </c>
      <c r="D101">
        <v>46</v>
      </c>
      <c r="E101" t="s">
        <v>1525</v>
      </c>
      <c r="F101" t="s">
        <v>48</v>
      </c>
      <c r="G101" t="s">
        <v>53</v>
      </c>
      <c r="H101">
        <v>395</v>
      </c>
    </row>
    <row r="102" spans="1:8" x14ac:dyDescent="0.35">
      <c r="A102" t="s">
        <v>50</v>
      </c>
      <c r="B102" t="s">
        <v>51</v>
      </c>
      <c r="C102" t="s">
        <v>52</v>
      </c>
      <c r="D102">
        <v>48</v>
      </c>
      <c r="E102" t="s">
        <v>1525</v>
      </c>
      <c r="F102" t="s">
        <v>48</v>
      </c>
      <c r="G102" t="s">
        <v>53</v>
      </c>
      <c r="H102">
        <v>395</v>
      </c>
    </row>
    <row r="103" spans="1:8" x14ac:dyDescent="0.35">
      <c r="A103" t="s">
        <v>50</v>
      </c>
      <c r="B103" t="s">
        <v>51</v>
      </c>
      <c r="C103" t="s">
        <v>52</v>
      </c>
      <c r="D103">
        <v>50</v>
      </c>
      <c r="E103" t="s">
        <v>1525</v>
      </c>
      <c r="F103" t="s">
        <v>48</v>
      </c>
      <c r="G103" t="s">
        <v>53</v>
      </c>
      <c r="H103">
        <v>395</v>
      </c>
    </row>
    <row r="104" spans="1:8" x14ac:dyDescent="0.35">
      <c r="A104" t="s">
        <v>50</v>
      </c>
      <c r="B104" t="s">
        <v>51</v>
      </c>
      <c r="C104" t="s">
        <v>52</v>
      </c>
      <c r="D104">
        <v>52</v>
      </c>
      <c r="E104" t="s">
        <v>1525</v>
      </c>
      <c r="F104" t="s">
        <v>48</v>
      </c>
      <c r="G104" t="s">
        <v>53</v>
      </c>
      <c r="H104">
        <v>395</v>
      </c>
    </row>
    <row r="105" spans="1:8" x14ac:dyDescent="0.35">
      <c r="A105" t="s">
        <v>50</v>
      </c>
      <c r="B105" t="s">
        <v>51</v>
      </c>
      <c r="C105" t="s">
        <v>52</v>
      </c>
      <c r="D105">
        <v>54</v>
      </c>
      <c r="E105" t="s">
        <v>1525</v>
      </c>
      <c r="F105" t="s">
        <v>48</v>
      </c>
      <c r="G105" t="s">
        <v>53</v>
      </c>
      <c r="H105">
        <v>395</v>
      </c>
    </row>
    <row r="106" spans="1:8" x14ac:dyDescent="0.35">
      <c r="A106" t="s">
        <v>50</v>
      </c>
      <c r="B106" t="s">
        <v>51</v>
      </c>
      <c r="C106" t="s">
        <v>52</v>
      </c>
      <c r="D106">
        <v>56</v>
      </c>
      <c r="E106" t="s">
        <v>1525</v>
      </c>
      <c r="F106" t="s">
        <v>48</v>
      </c>
      <c r="G106" t="s">
        <v>53</v>
      </c>
      <c r="H106">
        <v>395</v>
      </c>
    </row>
    <row r="107" spans="1:8" x14ac:dyDescent="0.35">
      <c r="A107" t="s">
        <v>50</v>
      </c>
      <c r="B107" t="s">
        <v>51</v>
      </c>
      <c r="C107" t="s">
        <v>52</v>
      </c>
      <c r="D107">
        <v>58</v>
      </c>
      <c r="E107" t="s">
        <v>1525</v>
      </c>
      <c r="F107" t="s">
        <v>48</v>
      </c>
      <c r="G107" t="s">
        <v>53</v>
      </c>
      <c r="H107">
        <v>395</v>
      </c>
    </row>
    <row r="108" spans="1:8" x14ac:dyDescent="0.35">
      <c r="A108" t="s">
        <v>54</v>
      </c>
      <c r="B108" t="s">
        <v>31</v>
      </c>
      <c r="C108" t="s">
        <v>55</v>
      </c>
      <c r="D108" t="s">
        <v>3</v>
      </c>
      <c r="E108" t="s">
        <v>1526</v>
      </c>
      <c r="F108" t="s">
        <v>16</v>
      </c>
      <c r="G108">
        <v>10635</v>
      </c>
      <c r="H108">
        <v>165</v>
      </c>
    </row>
    <row r="109" spans="1:8" x14ac:dyDescent="0.35">
      <c r="A109" t="s">
        <v>54</v>
      </c>
      <c r="B109" t="s">
        <v>31</v>
      </c>
      <c r="C109" t="s">
        <v>55</v>
      </c>
      <c r="D109" t="s">
        <v>6</v>
      </c>
      <c r="E109" t="s">
        <v>1526</v>
      </c>
      <c r="F109" t="s">
        <v>16</v>
      </c>
      <c r="G109">
        <v>10635</v>
      </c>
      <c r="H109">
        <v>165</v>
      </c>
    </row>
    <row r="110" spans="1:8" x14ac:dyDescent="0.35">
      <c r="A110" t="s">
        <v>54</v>
      </c>
      <c r="B110" t="s">
        <v>31</v>
      </c>
      <c r="C110" t="s">
        <v>55</v>
      </c>
      <c r="D110" t="s">
        <v>7</v>
      </c>
      <c r="E110" t="s">
        <v>1526</v>
      </c>
      <c r="F110" t="s">
        <v>16</v>
      </c>
      <c r="G110">
        <v>10635</v>
      </c>
      <c r="H110">
        <v>165</v>
      </c>
    </row>
    <row r="111" spans="1:8" x14ac:dyDescent="0.35">
      <c r="A111" t="s">
        <v>54</v>
      </c>
      <c r="B111" t="s">
        <v>31</v>
      </c>
      <c r="C111" t="s">
        <v>55</v>
      </c>
      <c r="D111" t="s">
        <v>8</v>
      </c>
      <c r="E111" t="s">
        <v>1526</v>
      </c>
      <c r="F111" t="s">
        <v>16</v>
      </c>
      <c r="G111">
        <v>10635</v>
      </c>
      <c r="H111">
        <v>165</v>
      </c>
    </row>
    <row r="112" spans="1:8" x14ac:dyDescent="0.35">
      <c r="A112" t="s">
        <v>54</v>
      </c>
      <c r="B112" t="s">
        <v>31</v>
      </c>
      <c r="C112" t="s">
        <v>55</v>
      </c>
      <c r="D112" t="s">
        <v>9</v>
      </c>
      <c r="E112" t="s">
        <v>1526</v>
      </c>
      <c r="F112" t="s">
        <v>16</v>
      </c>
      <c r="G112">
        <v>10635</v>
      </c>
      <c r="H112">
        <v>165</v>
      </c>
    </row>
    <row r="113" spans="1:8" x14ac:dyDescent="0.35">
      <c r="A113" t="s">
        <v>54</v>
      </c>
      <c r="B113" t="s">
        <v>31</v>
      </c>
      <c r="C113" t="s">
        <v>55</v>
      </c>
      <c r="D113" t="s">
        <v>10</v>
      </c>
      <c r="E113" t="s">
        <v>1526</v>
      </c>
      <c r="F113" t="s">
        <v>16</v>
      </c>
      <c r="G113">
        <v>10635</v>
      </c>
      <c r="H113">
        <v>165</v>
      </c>
    </row>
    <row r="114" spans="1:8" x14ac:dyDescent="0.35">
      <c r="A114" t="s">
        <v>54</v>
      </c>
      <c r="B114" t="s">
        <v>31</v>
      </c>
      <c r="C114" t="s">
        <v>55</v>
      </c>
      <c r="D114" t="s">
        <v>11</v>
      </c>
      <c r="E114" t="s">
        <v>1526</v>
      </c>
      <c r="F114" t="s">
        <v>16</v>
      </c>
      <c r="G114">
        <v>10635</v>
      </c>
      <c r="H114">
        <v>165</v>
      </c>
    </row>
    <row r="115" spans="1:8" x14ac:dyDescent="0.35">
      <c r="A115" t="s">
        <v>54</v>
      </c>
      <c r="B115" t="s">
        <v>31</v>
      </c>
      <c r="C115" t="s">
        <v>55</v>
      </c>
      <c r="D115" t="s">
        <v>12</v>
      </c>
      <c r="E115" t="s">
        <v>1526</v>
      </c>
      <c r="F115" t="s">
        <v>16</v>
      </c>
      <c r="G115">
        <v>10635</v>
      </c>
      <c r="H115">
        <v>165</v>
      </c>
    </row>
    <row r="116" spans="1:8" x14ac:dyDescent="0.35">
      <c r="A116" t="s">
        <v>56</v>
      </c>
      <c r="B116" t="s">
        <v>51</v>
      </c>
      <c r="C116" t="s">
        <v>57</v>
      </c>
      <c r="D116" t="s">
        <v>3</v>
      </c>
      <c r="E116" t="s">
        <v>1527</v>
      </c>
      <c r="F116" t="s">
        <v>16</v>
      </c>
      <c r="G116" t="s">
        <v>58</v>
      </c>
      <c r="H116">
        <v>140</v>
      </c>
    </row>
    <row r="117" spans="1:8" x14ac:dyDescent="0.35">
      <c r="A117" t="s">
        <v>56</v>
      </c>
      <c r="B117" t="s">
        <v>51</v>
      </c>
      <c r="C117" t="s">
        <v>57</v>
      </c>
      <c r="D117" t="s">
        <v>6</v>
      </c>
      <c r="E117" t="s">
        <v>1527</v>
      </c>
      <c r="F117" t="s">
        <v>16</v>
      </c>
      <c r="G117" t="s">
        <v>58</v>
      </c>
      <c r="H117">
        <v>140</v>
      </c>
    </row>
    <row r="118" spans="1:8" x14ac:dyDescent="0.35">
      <c r="A118" t="s">
        <v>56</v>
      </c>
      <c r="B118" t="s">
        <v>51</v>
      </c>
      <c r="C118" t="s">
        <v>57</v>
      </c>
      <c r="D118" t="s">
        <v>7</v>
      </c>
      <c r="E118" t="s">
        <v>1527</v>
      </c>
      <c r="F118" t="s">
        <v>16</v>
      </c>
      <c r="G118" t="s">
        <v>58</v>
      </c>
      <c r="H118">
        <v>140</v>
      </c>
    </row>
    <row r="119" spans="1:8" x14ac:dyDescent="0.35">
      <c r="A119" t="s">
        <v>56</v>
      </c>
      <c r="B119" t="s">
        <v>51</v>
      </c>
      <c r="C119" t="s">
        <v>57</v>
      </c>
      <c r="D119" t="s">
        <v>8</v>
      </c>
      <c r="E119" t="s">
        <v>1527</v>
      </c>
      <c r="F119" t="s">
        <v>16</v>
      </c>
      <c r="G119" t="s">
        <v>58</v>
      </c>
      <c r="H119">
        <v>140</v>
      </c>
    </row>
    <row r="120" spans="1:8" x14ac:dyDescent="0.35">
      <c r="A120" t="s">
        <v>56</v>
      </c>
      <c r="B120" t="s">
        <v>51</v>
      </c>
      <c r="C120" t="s">
        <v>57</v>
      </c>
      <c r="D120" t="s">
        <v>9</v>
      </c>
      <c r="E120" t="s">
        <v>1527</v>
      </c>
      <c r="F120" t="s">
        <v>16</v>
      </c>
      <c r="G120" t="s">
        <v>58</v>
      </c>
      <c r="H120">
        <v>140</v>
      </c>
    </row>
    <row r="121" spans="1:8" x14ac:dyDescent="0.35">
      <c r="A121" t="s">
        <v>56</v>
      </c>
      <c r="B121" t="s">
        <v>51</v>
      </c>
      <c r="C121" t="s">
        <v>57</v>
      </c>
      <c r="D121" t="s">
        <v>10</v>
      </c>
      <c r="E121" t="s">
        <v>1527</v>
      </c>
      <c r="F121" t="s">
        <v>16</v>
      </c>
      <c r="G121" t="s">
        <v>58</v>
      </c>
      <c r="H121">
        <v>140</v>
      </c>
    </row>
    <row r="122" spans="1:8" x14ac:dyDescent="0.35">
      <c r="A122" t="s">
        <v>56</v>
      </c>
      <c r="B122" t="s">
        <v>51</v>
      </c>
      <c r="C122" t="s">
        <v>57</v>
      </c>
      <c r="D122" t="s">
        <v>11</v>
      </c>
      <c r="E122" t="s">
        <v>1527</v>
      </c>
      <c r="F122" t="s">
        <v>16</v>
      </c>
      <c r="G122" t="s">
        <v>58</v>
      </c>
      <c r="H122">
        <v>140</v>
      </c>
    </row>
    <row r="123" spans="1:8" x14ac:dyDescent="0.35">
      <c r="A123" t="s">
        <v>56</v>
      </c>
      <c r="B123" t="s">
        <v>51</v>
      </c>
      <c r="C123" t="s">
        <v>57</v>
      </c>
      <c r="D123" t="s">
        <v>12</v>
      </c>
      <c r="E123" t="s">
        <v>1527</v>
      </c>
      <c r="F123" t="s">
        <v>16</v>
      </c>
      <c r="G123" t="s">
        <v>58</v>
      </c>
      <c r="H123">
        <v>140</v>
      </c>
    </row>
    <row r="124" spans="1:8" x14ac:dyDescent="0.35">
      <c r="A124" t="s">
        <v>59</v>
      </c>
      <c r="B124" t="s">
        <v>31</v>
      </c>
      <c r="C124" t="s">
        <v>60</v>
      </c>
      <c r="D124" t="s">
        <v>3</v>
      </c>
      <c r="E124" t="s">
        <v>61</v>
      </c>
      <c r="F124" t="s">
        <v>62</v>
      </c>
      <c r="G124">
        <v>10631</v>
      </c>
      <c r="H124">
        <v>250</v>
      </c>
    </row>
    <row r="125" spans="1:8" x14ac:dyDescent="0.35">
      <c r="A125" t="s">
        <v>59</v>
      </c>
      <c r="B125" t="s">
        <v>31</v>
      </c>
      <c r="C125" t="s">
        <v>60</v>
      </c>
      <c r="D125" t="s">
        <v>6</v>
      </c>
      <c r="E125" t="s">
        <v>61</v>
      </c>
      <c r="F125" t="s">
        <v>62</v>
      </c>
      <c r="G125">
        <v>10631</v>
      </c>
      <c r="H125">
        <v>250</v>
      </c>
    </row>
    <row r="126" spans="1:8" x14ac:dyDescent="0.35">
      <c r="A126" t="s">
        <v>59</v>
      </c>
      <c r="B126" t="s">
        <v>31</v>
      </c>
      <c r="C126" t="s">
        <v>60</v>
      </c>
      <c r="D126" t="s">
        <v>7</v>
      </c>
      <c r="E126" t="s">
        <v>61</v>
      </c>
      <c r="F126" t="s">
        <v>62</v>
      </c>
      <c r="G126">
        <v>10631</v>
      </c>
      <c r="H126">
        <v>250</v>
      </c>
    </row>
    <row r="127" spans="1:8" x14ac:dyDescent="0.35">
      <c r="A127" t="s">
        <v>59</v>
      </c>
      <c r="B127" t="s">
        <v>31</v>
      </c>
      <c r="C127" t="s">
        <v>60</v>
      </c>
      <c r="D127" t="s">
        <v>8</v>
      </c>
      <c r="E127" t="s">
        <v>61</v>
      </c>
      <c r="F127" t="s">
        <v>62</v>
      </c>
      <c r="G127">
        <v>10631</v>
      </c>
      <c r="H127">
        <v>250</v>
      </c>
    </row>
    <row r="128" spans="1:8" x14ac:dyDescent="0.35">
      <c r="A128" t="s">
        <v>59</v>
      </c>
      <c r="B128" t="s">
        <v>31</v>
      </c>
      <c r="C128" t="s">
        <v>60</v>
      </c>
      <c r="D128" t="s">
        <v>9</v>
      </c>
      <c r="E128" t="s">
        <v>61</v>
      </c>
      <c r="F128" t="s">
        <v>62</v>
      </c>
      <c r="G128">
        <v>10631</v>
      </c>
      <c r="H128">
        <v>250</v>
      </c>
    </row>
    <row r="129" spans="1:8" x14ac:dyDescent="0.35">
      <c r="A129" t="s">
        <v>59</v>
      </c>
      <c r="B129" t="s">
        <v>31</v>
      </c>
      <c r="C129" t="s">
        <v>60</v>
      </c>
      <c r="D129" t="s">
        <v>10</v>
      </c>
      <c r="E129" t="s">
        <v>61</v>
      </c>
      <c r="F129" t="s">
        <v>62</v>
      </c>
      <c r="G129">
        <v>10631</v>
      </c>
      <c r="H129">
        <v>250</v>
      </c>
    </row>
    <row r="130" spans="1:8" x14ac:dyDescent="0.35">
      <c r="A130" t="s">
        <v>59</v>
      </c>
      <c r="B130" t="s">
        <v>31</v>
      </c>
      <c r="C130" t="s">
        <v>60</v>
      </c>
      <c r="D130" t="s">
        <v>11</v>
      </c>
      <c r="E130" t="s">
        <v>61</v>
      </c>
      <c r="F130" t="s">
        <v>62</v>
      </c>
      <c r="G130">
        <v>10631</v>
      </c>
      <c r="H130">
        <v>250</v>
      </c>
    </row>
    <row r="131" spans="1:8" x14ac:dyDescent="0.35">
      <c r="A131" t="s">
        <v>59</v>
      </c>
      <c r="B131" t="s">
        <v>31</v>
      </c>
      <c r="C131" t="s">
        <v>60</v>
      </c>
      <c r="D131" t="s">
        <v>12</v>
      </c>
      <c r="E131" t="s">
        <v>61</v>
      </c>
      <c r="F131" t="s">
        <v>62</v>
      </c>
      <c r="G131">
        <v>10631</v>
      </c>
      <c r="H131">
        <v>250</v>
      </c>
    </row>
    <row r="132" spans="1:8" x14ac:dyDescent="0.35">
      <c r="A132" t="s">
        <v>63</v>
      </c>
      <c r="B132" t="s">
        <v>51</v>
      </c>
      <c r="C132" t="s">
        <v>64</v>
      </c>
      <c r="D132">
        <v>36</v>
      </c>
      <c r="E132" t="s">
        <v>1528</v>
      </c>
      <c r="F132" t="s">
        <v>65</v>
      </c>
      <c r="G132" t="s">
        <v>66</v>
      </c>
      <c r="H132">
        <v>330</v>
      </c>
    </row>
    <row r="133" spans="1:8" x14ac:dyDescent="0.35">
      <c r="A133" t="s">
        <v>63</v>
      </c>
      <c r="B133" t="s">
        <v>51</v>
      </c>
      <c r="C133" t="s">
        <v>64</v>
      </c>
      <c r="D133">
        <v>38</v>
      </c>
      <c r="E133" t="s">
        <v>1528</v>
      </c>
      <c r="F133" t="s">
        <v>65</v>
      </c>
      <c r="G133" t="s">
        <v>66</v>
      </c>
      <c r="H133">
        <v>330</v>
      </c>
    </row>
    <row r="134" spans="1:8" x14ac:dyDescent="0.35">
      <c r="A134" t="s">
        <v>63</v>
      </c>
      <c r="B134" t="s">
        <v>51</v>
      </c>
      <c r="C134" t="s">
        <v>64</v>
      </c>
      <c r="D134">
        <v>40</v>
      </c>
      <c r="E134" t="s">
        <v>1528</v>
      </c>
      <c r="F134" t="s">
        <v>65</v>
      </c>
      <c r="G134" t="s">
        <v>66</v>
      </c>
      <c r="H134">
        <v>330</v>
      </c>
    </row>
    <row r="135" spans="1:8" x14ac:dyDescent="0.35">
      <c r="A135" t="s">
        <v>63</v>
      </c>
      <c r="B135" t="s">
        <v>51</v>
      </c>
      <c r="C135" t="s">
        <v>64</v>
      </c>
      <c r="D135">
        <v>42</v>
      </c>
      <c r="E135" t="s">
        <v>1528</v>
      </c>
      <c r="F135" t="s">
        <v>65</v>
      </c>
      <c r="G135" t="s">
        <v>66</v>
      </c>
      <c r="H135">
        <v>330</v>
      </c>
    </row>
    <row r="136" spans="1:8" x14ac:dyDescent="0.35">
      <c r="A136" t="s">
        <v>63</v>
      </c>
      <c r="B136" t="s">
        <v>51</v>
      </c>
      <c r="C136" t="s">
        <v>64</v>
      </c>
      <c r="D136">
        <v>44</v>
      </c>
      <c r="E136" t="s">
        <v>1528</v>
      </c>
      <c r="F136" t="s">
        <v>65</v>
      </c>
      <c r="G136" t="s">
        <v>66</v>
      </c>
      <c r="H136">
        <v>330</v>
      </c>
    </row>
    <row r="137" spans="1:8" x14ac:dyDescent="0.35">
      <c r="A137" t="s">
        <v>63</v>
      </c>
      <c r="B137" t="s">
        <v>51</v>
      </c>
      <c r="C137" t="s">
        <v>64</v>
      </c>
      <c r="D137">
        <v>46</v>
      </c>
      <c r="E137" t="s">
        <v>1528</v>
      </c>
      <c r="F137" t="s">
        <v>65</v>
      </c>
      <c r="G137" t="s">
        <v>66</v>
      </c>
      <c r="H137">
        <v>330</v>
      </c>
    </row>
    <row r="138" spans="1:8" x14ac:dyDescent="0.35">
      <c r="A138" t="s">
        <v>63</v>
      </c>
      <c r="B138" t="s">
        <v>51</v>
      </c>
      <c r="C138" t="s">
        <v>64</v>
      </c>
      <c r="D138">
        <v>48</v>
      </c>
      <c r="E138" t="s">
        <v>1528</v>
      </c>
      <c r="F138" t="s">
        <v>65</v>
      </c>
      <c r="G138" t="s">
        <v>66</v>
      </c>
      <c r="H138">
        <v>330</v>
      </c>
    </row>
    <row r="139" spans="1:8" x14ac:dyDescent="0.35">
      <c r="A139" t="s">
        <v>63</v>
      </c>
      <c r="B139" t="s">
        <v>51</v>
      </c>
      <c r="C139" t="s">
        <v>64</v>
      </c>
      <c r="D139">
        <v>50</v>
      </c>
      <c r="E139" t="s">
        <v>1528</v>
      </c>
      <c r="F139" t="s">
        <v>65</v>
      </c>
      <c r="G139" t="s">
        <v>66</v>
      </c>
      <c r="H139">
        <v>330</v>
      </c>
    </row>
    <row r="140" spans="1:8" x14ac:dyDescent="0.35">
      <c r="A140" t="s">
        <v>63</v>
      </c>
      <c r="B140" t="s">
        <v>51</v>
      </c>
      <c r="C140" t="s">
        <v>64</v>
      </c>
      <c r="D140">
        <v>52</v>
      </c>
      <c r="E140" t="s">
        <v>1528</v>
      </c>
      <c r="F140" t="s">
        <v>65</v>
      </c>
      <c r="G140" t="s">
        <v>66</v>
      </c>
      <c r="H140">
        <v>330</v>
      </c>
    </row>
    <row r="141" spans="1:8" x14ac:dyDescent="0.35">
      <c r="A141" t="s">
        <v>63</v>
      </c>
      <c r="B141" t="s">
        <v>51</v>
      </c>
      <c r="C141" t="s">
        <v>64</v>
      </c>
      <c r="D141">
        <v>54</v>
      </c>
      <c r="E141" t="s">
        <v>1528</v>
      </c>
      <c r="F141" t="s">
        <v>65</v>
      </c>
      <c r="G141" t="s">
        <v>66</v>
      </c>
      <c r="H141">
        <v>330</v>
      </c>
    </row>
    <row r="142" spans="1:8" x14ac:dyDescent="0.35">
      <c r="A142" t="s">
        <v>63</v>
      </c>
      <c r="B142" t="s">
        <v>51</v>
      </c>
      <c r="C142" t="s">
        <v>64</v>
      </c>
      <c r="D142">
        <v>56</v>
      </c>
      <c r="E142" t="s">
        <v>1528</v>
      </c>
      <c r="F142" t="s">
        <v>65</v>
      </c>
      <c r="G142" t="s">
        <v>66</v>
      </c>
      <c r="H142">
        <v>330</v>
      </c>
    </row>
    <row r="143" spans="1:8" x14ac:dyDescent="0.35">
      <c r="A143" t="s">
        <v>63</v>
      </c>
      <c r="B143" t="s">
        <v>51</v>
      </c>
      <c r="C143" t="s">
        <v>64</v>
      </c>
      <c r="D143">
        <v>58</v>
      </c>
      <c r="E143" t="s">
        <v>1528</v>
      </c>
      <c r="F143" t="s">
        <v>65</v>
      </c>
      <c r="G143" t="s">
        <v>66</v>
      </c>
      <c r="H143">
        <v>330</v>
      </c>
    </row>
    <row r="144" spans="1:8" x14ac:dyDescent="0.35">
      <c r="A144" t="s">
        <v>67</v>
      </c>
      <c r="B144" t="s">
        <v>51</v>
      </c>
      <c r="C144" t="s">
        <v>68</v>
      </c>
      <c r="D144">
        <v>36</v>
      </c>
      <c r="E144" t="s">
        <v>1529</v>
      </c>
      <c r="F144" t="s">
        <v>69</v>
      </c>
      <c r="G144" t="s">
        <v>66</v>
      </c>
      <c r="H144">
        <v>665</v>
      </c>
    </row>
    <row r="145" spans="1:8" x14ac:dyDescent="0.35">
      <c r="A145" t="s">
        <v>67</v>
      </c>
      <c r="B145" t="s">
        <v>51</v>
      </c>
      <c r="C145" t="s">
        <v>68</v>
      </c>
      <c r="D145">
        <v>38</v>
      </c>
      <c r="E145" t="s">
        <v>1529</v>
      </c>
      <c r="F145" t="s">
        <v>69</v>
      </c>
      <c r="G145" t="s">
        <v>66</v>
      </c>
      <c r="H145">
        <v>665</v>
      </c>
    </row>
    <row r="146" spans="1:8" x14ac:dyDescent="0.35">
      <c r="A146" t="s">
        <v>67</v>
      </c>
      <c r="B146" t="s">
        <v>51</v>
      </c>
      <c r="C146" t="s">
        <v>68</v>
      </c>
      <c r="D146">
        <v>40</v>
      </c>
      <c r="E146" t="s">
        <v>1529</v>
      </c>
      <c r="F146" t="s">
        <v>69</v>
      </c>
      <c r="G146" t="s">
        <v>66</v>
      </c>
      <c r="H146">
        <v>665</v>
      </c>
    </row>
    <row r="147" spans="1:8" x14ac:dyDescent="0.35">
      <c r="A147" t="s">
        <v>67</v>
      </c>
      <c r="B147" t="s">
        <v>51</v>
      </c>
      <c r="C147" t="s">
        <v>68</v>
      </c>
      <c r="D147">
        <v>42</v>
      </c>
      <c r="E147" t="s">
        <v>1529</v>
      </c>
      <c r="F147" t="s">
        <v>69</v>
      </c>
      <c r="G147" t="s">
        <v>66</v>
      </c>
      <c r="H147">
        <v>665</v>
      </c>
    </row>
    <row r="148" spans="1:8" x14ac:dyDescent="0.35">
      <c r="A148" t="s">
        <v>67</v>
      </c>
      <c r="B148" t="s">
        <v>51</v>
      </c>
      <c r="C148" t="s">
        <v>68</v>
      </c>
      <c r="D148">
        <v>44</v>
      </c>
      <c r="E148" t="s">
        <v>1529</v>
      </c>
      <c r="F148" t="s">
        <v>69</v>
      </c>
      <c r="G148" t="s">
        <v>66</v>
      </c>
      <c r="H148">
        <v>665</v>
      </c>
    </row>
    <row r="149" spans="1:8" x14ac:dyDescent="0.35">
      <c r="A149" t="s">
        <v>67</v>
      </c>
      <c r="B149" t="s">
        <v>51</v>
      </c>
      <c r="C149" t="s">
        <v>68</v>
      </c>
      <c r="D149">
        <v>46</v>
      </c>
      <c r="E149" t="s">
        <v>1529</v>
      </c>
      <c r="F149" t="s">
        <v>69</v>
      </c>
      <c r="G149" t="s">
        <v>66</v>
      </c>
      <c r="H149">
        <v>665</v>
      </c>
    </row>
    <row r="150" spans="1:8" x14ac:dyDescent="0.35">
      <c r="A150" t="s">
        <v>67</v>
      </c>
      <c r="B150" t="s">
        <v>51</v>
      </c>
      <c r="C150" t="s">
        <v>68</v>
      </c>
      <c r="D150">
        <v>48</v>
      </c>
      <c r="E150" t="s">
        <v>1529</v>
      </c>
      <c r="F150" t="s">
        <v>69</v>
      </c>
      <c r="G150" t="s">
        <v>66</v>
      </c>
      <c r="H150">
        <v>665</v>
      </c>
    </row>
    <row r="151" spans="1:8" x14ac:dyDescent="0.35">
      <c r="A151" t="s">
        <v>67</v>
      </c>
      <c r="B151" t="s">
        <v>51</v>
      </c>
      <c r="C151" t="s">
        <v>68</v>
      </c>
      <c r="D151">
        <v>50</v>
      </c>
      <c r="E151" t="s">
        <v>1529</v>
      </c>
      <c r="F151" t="s">
        <v>69</v>
      </c>
      <c r="G151" t="s">
        <v>66</v>
      </c>
      <c r="H151">
        <v>665</v>
      </c>
    </row>
    <row r="152" spans="1:8" x14ac:dyDescent="0.35">
      <c r="A152" t="s">
        <v>67</v>
      </c>
      <c r="B152" t="s">
        <v>51</v>
      </c>
      <c r="C152" t="s">
        <v>68</v>
      </c>
      <c r="D152">
        <v>52</v>
      </c>
      <c r="E152" t="s">
        <v>1529</v>
      </c>
      <c r="F152" t="s">
        <v>69</v>
      </c>
      <c r="G152" t="s">
        <v>66</v>
      </c>
      <c r="H152">
        <v>665</v>
      </c>
    </row>
    <row r="153" spans="1:8" x14ac:dyDescent="0.35">
      <c r="A153" t="s">
        <v>67</v>
      </c>
      <c r="B153" t="s">
        <v>51</v>
      </c>
      <c r="C153" t="s">
        <v>68</v>
      </c>
      <c r="D153">
        <v>54</v>
      </c>
      <c r="E153" t="s">
        <v>1529</v>
      </c>
      <c r="F153" t="s">
        <v>69</v>
      </c>
      <c r="G153" t="s">
        <v>66</v>
      </c>
      <c r="H153">
        <v>665</v>
      </c>
    </row>
    <row r="154" spans="1:8" x14ac:dyDescent="0.35">
      <c r="A154" t="s">
        <v>67</v>
      </c>
      <c r="B154" t="s">
        <v>51</v>
      </c>
      <c r="C154" t="s">
        <v>68</v>
      </c>
      <c r="D154">
        <v>56</v>
      </c>
      <c r="E154" t="s">
        <v>1529</v>
      </c>
      <c r="F154" t="s">
        <v>69</v>
      </c>
      <c r="G154" t="s">
        <v>66</v>
      </c>
      <c r="H154">
        <v>665</v>
      </c>
    </row>
    <row r="155" spans="1:8" x14ac:dyDescent="0.35">
      <c r="A155" t="s">
        <v>67</v>
      </c>
      <c r="B155" t="s">
        <v>51</v>
      </c>
      <c r="C155" t="s">
        <v>68</v>
      </c>
      <c r="D155">
        <v>58</v>
      </c>
      <c r="E155" t="s">
        <v>1529</v>
      </c>
      <c r="F155" t="s">
        <v>69</v>
      </c>
      <c r="G155" t="s">
        <v>66</v>
      </c>
      <c r="H155">
        <v>665</v>
      </c>
    </row>
    <row r="156" spans="1:8" x14ac:dyDescent="0.35">
      <c r="A156" t="s">
        <v>70</v>
      </c>
      <c r="B156" t="s">
        <v>51</v>
      </c>
      <c r="C156" t="s">
        <v>71</v>
      </c>
      <c r="D156" t="s">
        <v>3</v>
      </c>
      <c r="E156" t="s">
        <v>1530</v>
      </c>
      <c r="F156" t="s">
        <v>62</v>
      </c>
      <c r="G156" t="s">
        <v>72</v>
      </c>
      <c r="H156">
        <v>230</v>
      </c>
    </row>
    <row r="157" spans="1:8" x14ac:dyDescent="0.35">
      <c r="A157" t="s">
        <v>70</v>
      </c>
      <c r="B157" t="s">
        <v>51</v>
      </c>
      <c r="C157" t="s">
        <v>71</v>
      </c>
      <c r="D157" t="s">
        <v>6</v>
      </c>
      <c r="E157" t="s">
        <v>1530</v>
      </c>
      <c r="F157" t="s">
        <v>62</v>
      </c>
      <c r="G157" t="s">
        <v>72</v>
      </c>
      <c r="H157">
        <v>230</v>
      </c>
    </row>
    <row r="158" spans="1:8" x14ac:dyDescent="0.35">
      <c r="A158" t="s">
        <v>70</v>
      </c>
      <c r="B158" t="s">
        <v>51</v>
      </c>
      <c r="C158" t="s">
        <v>71</v>
      </c>
      <c r="D158" t="s">
        <v>7</v>
      </c>
      <c r="E158" t="s">
        <v>1530</v>
      </c>
      <c r="F158" t="s">
        <v>62</v>
      </c>
      <c r="G158" t="s">
        <v>72</v>
      </c>
      <c r="H158">
        <v>230</v>
      </c>
    </row>
    <row r="159" spans="1:8" x14ac:dyDescent="0.35">
      <c r="A159" t="s">
        <v>70</v>
      </c>
      <c r="B159" t="s">
        <v>51</v>
      </c>
      <c r="C159" t="s">
        <v>71</v>
      </c>
      <c r="D159" t="s">
        <v>8</v>
      </c>
      <c r="E159" t="s">
        <v>1530</v>
      </c>
      <c r="F159" t="s">
        <v>62</v>
      </c>
      <c r="G159" t="s">
        <v>72</v>
      </c>
      <c r="H159">
        <v>230</v>
      </c>
    </row>
    <row r="160" spans="1:8" x14ac:dyDescent="0.35">
      <c r="A160" t="s">
        <v>70</v>
      </c>
      <c r="B160" t="s">
        <v>51</v>
      </c>
      <c r="C160" t="s">
        <v>71</v>
      </c>
      <c r="D160" t="s">
        <v>9</v>
      </c>
      <c r="E160" t="s">
        <v>1530</v>
      </c>
      <c r="F160" t="s">
        <v>62</v>
      </c>
      <c r="G160" t="s">
        <v>72</v>
      </c>
      <c r="H160">
        <v>230</v>
      </c>
    </row>
    <row r="161" spans="1:8" x14ac:dyDescent="0.35">
      <c r="A161" t="s">
        <v>70</v>
      </c>
      <c r="B161" t="s">
        <v>51</v>
      </c>
      <c r="C161" t="s">
        <v>71</v>
      </c>
      <c r="D161" t="s">
        <v>10</v>
      </c>
      <c r="E161" t="s">
        <v>1530</v>
      </c>
      <c r="F161" t="s">
        <v>62</v>
      </c>
      <c r="G161" t="s">
        <v>72</v>
      </c>
      <c r="H161">
        <v>230</v>
      </c>
    </row>
    <row r="162" spans="1:8" x14ac:dyDescent="0.35">
      <c r="A162" t="s">
        <v>70</v>
      </c>
      <c r="B162" t="s">
        <v>51</v>
      </c>
      <c r="C162" t="s">
        <v>71</v>
      </c>
      <c r="D162" t="s">
        <v>11</v>
      </c>
      <c r="E162" t="s">
        <v>1530</v>
      </c>
      <c r="F162" t="s">
        <v>62</v>
      </c>
      <c r="G162" t="s">
        <v>72</v>
      </c>
      <c r="H162">
        <v>230</v>
      </c>
    </row>
    <row r="163" spans="1:8" x14ac:dyDescent="0.35">
      <c r="A163" t="s">
        <v>70</v>
      </c>
      <c r="B163" t="s">
        <v>51</v>
      </c>
      <c r="C163" t="s">
        <v>71</v>
      </c>
      <c r="D163" t="s">
        <v>12</v>
      </c>
      <c r="E163" t="s">
        <v>1530</v>
      </c>
      <c r="F163" t="s">
        <v>62</v>
      </c>
      <c r="G163" t="s">
        <v>72</v>
      </c>
      <c r="H163">
        <v>230</v>
      </c>
    </row>
    <row r="164" spans="1:8" x14ac:dyDescent="0.35">
      <c r="A164" t="s">
        <v>73</v>
      </c>
      <c r="B164" t="s">
        <v>51</v>
      </c>
      <c r="C164" t="s">
        <v>74</v>
      </c>
      <c r="D164">
        <v>36</v>
      </c>
      <c r="E164" t="s">
        <v>75</v>
      </c>
      <c r="F164" t="s">
        <v>76</v>
      </c>
      <c r="G164" t="s">
        <v>77</v>
      </c>
      <c r="H164">
        <v>550</v>
      </c>
    </row>
    <row r="165" spans="1:8" x14ac:dyDescent="0.35">
      <c r="A165" t="s">
        <v>73</v>
      </c>
      <c r="B165" t="s">
        <v>51</v>
      </c>
      <c r="C165" t="s">
        <v>74</v>
      </c>
      <c r="D165">
        <v>38</v>
      </c>
      <c r="E165" t="s">
        <v>75</v>
      </c>
      <c r="F165" t="s">
        <v>76</v>
      </c>
      <c r="G165" t="s">
        <v>77</v>
      </c>
      <c r="H165">
        <v>550</v>
      </c>
    </row>
    <row r="166" spans="1:8" x14ac:dyDescent="0.35">
      <c r="A166" t="s">
        <v>73</v>
      </c>
      <c r="B166" t="s">
        <v>51</v>
      </c>
      <c r="C166" t="s">
        <v>74</v>
      </c>
      <c r="D166">
        <v>40</v>
      </c>
      <c r="E166" t="s">
        <v>75</v>
      </c>
      <c r="F166" t="s">
        <v>76</v>
      </c>
      <c r="G166" t="s">
        <v>77</v>
      </c>
      <c r="H166">
        <v>550</v>
      </c>
    </row>
    <row r="167" spans="1:8" x14ac:dyDescent="0.35">
      <c r="A167" t="s">
        <v>73</v>
      </c>
      <c r="B167" t="s">
        <v>51</v>
      </c>
      <c r="C167" t="s">
        <v>74</v>
      </c>
      <c r="D167">
        <v>42</v>
      </c>
      <c r="E167" t="s">
        <v>75</v>
      </c>
      <c r="F167" t="s">
        <v>76</v>
      </c>
      <c r="G167" t="s">
        <v>77</v>
      </c>
      <c r="H167">
        <v>550</v>
      </c>
    </row>
    <row r="168" spans="1:8" x14ac:dyDescent="0.35">
      <c r="A168" t="s">
        <v>73</v>
      </c>
      <c r="B168" t="s">
        <v>51</v>
      </c>
      <c r="C168" t="s">
        <v>74</v>
      </c>
      <c r="D168">
        <v>44</v>
      </c>
      <c r="E168" t="s">
        <v>75</v>
      </c>
      <c r="F168" t="s">
        <v>76</v>
      </c>
      <c r="G168" t="s">
        <v>77</v>
      </c>
      <c r="H168">
        <v>550</v>
      </c>
    </row>
    <row r="169" spans="1:8" x14ac:dyDescent="0.35">
      <c r="A169" t="s">
        <v>73</v>
      </c>
      <c r="B169" t="s">
        <v>51</v>
      </c>
      <c r="C169" t="s">
        <v>74</v>
      </c>
      <c r="D169">
        <v>46</v>
      </c>
      <c r="E169" t="s">
        <v>75</v>
      </c>
      <c r="F169" t="s">
        <v>76</v>
      </c>
      <c r="G169" t="s">
        <v>77</v>
      </c>
      <c r="H169">
        <v>550</v>
      </c>
    </row>
    <row r="170" spans="1:8" x14ac:dyDescent="0.35">
      <c r="A170" t="s">
        <v>73</v>
      </c>
      <c r="B170" t="s">
        <v>51</v>
      </c>
      <c r="C170" t="s">
        <v>74</v>
      </c>
      <c r="D170">
        <v>48</v>
      </c>
      <c r="E170" t="s">
        <v>75</v>
      </c>
      <c r="F170" t="s">
        <v>76</v>
      </c>
      <c r="G170" t="s">
        <v>77</v>
      </c>
      <c r="H170">
        <v>550</v>
      </c>
    </row>
    <row r="171" spans="1:8" x14ac:dyDescent="0.35">
      <c r="A171" t="s">
        <v>73</v>
      </c>
      <c r="B171" t="s">
        <v>51</v>
      </c>
      <c r="C171" t="s">
        <v>74</v>
      </c>
      <c r="D171">
        <v>50</v>
      </c>
      <c r="E171" t="s">
        <v>75</v>
      </c>
      <c r="F171" t="s">
        <v>76</v>
      </c>
      <c r="G171" t="s">
        <v>77</v>
      </c>
      <c r="H171">
        <v>550</v>
      </c>
    </row>
    <row r="172" spans="1:8" x14ac:dyDescent="0.35">
      <c r="A172" t="s">
        <v>73</v>
      </c>
      <c r="B172" t="s">
        <v>51</v>
      </c>
      <c r="C172" t="s">
        <v>74</v>
      </c>
      <c r="D172">
        <v>52</v>
      </c>
      <c r="E172" t="s">
        <v>75</v>
      </c>
      <c r="F172" t="s">
        <v>76</v>
      </c>
      <c r="G172" t="s">
        <v>77</v>
      </c>
      <c r="H172">
        <v>550</v>
      </c>
    </row>
    <row r="173" spans="1:8" x14ac:dyDescent="0.35">
      <c r="A173" t="s">
        <v>73</v>
      </c>
      <c r="B173" t="s">
        <v>51</v>
      </c>
      <c r="C173" t="s">
        <v>74</v>
      </c>
      <c r="D173">
        <v>54</v>
      </c>
      <c r="E173" t="s">
        <v>75</v>
      </c>
      <c r="F173" t="s">
        <v>76</v>
      </c>
      <c r="G173" t="s">
        <v>77</v>
      </c>
      <c r="H173">
        <v>550</v>
      </c>
    </row>
    <row r="174" spans="1:8" x14ac:dyDescent="0.35">
      <c r="A174" t="s">
        <v>73</v>
      </c>
      <c r="B174" t="s">
        <v>51</v>
      </c>
      <c r="C174" t="s">
        <v>74</v>
      </c>
      <c r="D174">
        <v>56</v>
      </c>
      <c r="E174" t="s">
        <v>75</v>
      </c>
      <c r="F174" t="s">
        <v>76</v>
      </c>
      <c r="G174" t="s">
        <v>77</v>
      </c>
      <c r="H174">
        <v>550</v>
      </c>
    </row>
    <row r="175" spans="1:8" x14ac:dyDescent="0.35">
      <c r="A175" t="s">
        <v>73</v>
      </c>
      <c r="B175" t="s">
        <v>51</v>
      </c>
      <c r="C175" t="s">
        <v>74</v>
      </c>
      <c r="D175">
        <v>58</v>
      </c>
      <c r="E175" t="s">
        <v>75</v>
      </c>
      <c r="F175" t="s">
        <v>76</v>
      </c>
      <c r="G175" t="s">
        <v>77</v>
      </c>
      <c r="H175">
        <v>550</v>
      </c>
    </row>
    <row r="176" spans="1:8" x14ac:dyDescent="0.35">
      <c r="A176" t="s">
        <v>78</v>
      </c>
      <c r="B176" t="s">
        <v>39</v>
      </c>
      <c r="C176" t="s">
        <v>79</v>
      </c>
      <c r="D176">
        <v>28</v>
      </c>
      <c r="E176" t="s">
        <v>80</v>
      </c>
      <c r="F176" t="s">
        <v>81</v>
      </c>
      <c r="G176" t="s">
        <v>82</v>
      </c>
      <c r="H176">
        <v>195</v>
      </c>
    </row>
    <row r="177" spans="1:8" x14ac:dyDescent="0.35">
      <c r="A177" t="s">
        <v>78</v>
      </c>
      <c r="B177" t="s">
        <v>39</v>
      </c>
      <c r="C177" t="s">
        <v>79</v>
      </c>
      <c r="D177">
        <v>29</v>
      </c>
      <c r="E177" t="s">
        <v>80</v>
      </c>
      <c r="F177" t="s">
        <v>81</v>
      </c>
      <c r="G177" t="s">
        <v>82</v>
      </c>
      <c r="H177">
        <v>195</v>
      </c>
    </row>
    <row r="178" spans="1:8" x14ac:dyDescent="0.35">
      <c r="A178" t="s">
        <v>78</v>
      </c>
      <c r="B178" t="s">
        <v>39</v>
      </c>
      <c r="C178" t="s">
        <v>79</v>
      </c>
      <c r="D178">
        <v>30</v>
      </c>
      <c r="E178" t="s">
        <v>80</v>
      </c>
      <c r="F178" t="s">
        <v>81</v>
      </c>
      <c r="G178" t="s">
        <v>82</v>
      </c>
      <c r="H178">
        <v>195</v>
      </c>
    </row>
    <row r="179" spans="1:8" x14ac:dyDescent="0.35">
      <c r="A179" t="s">
        <v>78</v>
      </c>
      <c r="B179" t="s">
        <v>39</v>
      </c>
      <c r="C179" t="s">
        <v>79</v>
      </c>
      <c r="D179">
        <v>31</v>
      </c>
      <c r="E179" t="s">
        <v>80</v>
      </c>
      <c r="F179" t="s">
        <v>81</v>
      </c>
      <c r="G179" t="s">
        <v>82</v>
      </c>
      <c r="H179">
        <v>195</v>
      </c>
    </row>
    <row r="180" spans="1:8" x14ac:dyDescent="0.35">
      <c r="A180" t="s">
        <v>78</v>
      </c>
      <c r="B180" t="s">
        <v>39</v>
      </c>
      <c r="C180" t="s">
        <v>79</v>
      </c>
      <c r="D180">
        <v>32</v>
      </c>
      <c r="E180" t="s">
        <v>80</v>
      </c>
      <c r="F180" t="s">
        <v>81</v>
      </c>
      <c r="G180" t="s">
        <v>82</v>
      </c>
      <c r="H180">
        <v>195</v>
      </c>
    </row>
    <row r="181" spans="1:8" x14ac:dyDescent="0.35">
      <c r="A181" t="s">
        <v>78</v>
      </c>
      <c r="B181" t="s">
        <v>39</v>
      </c>
      <c r="C181" t="s">
        <v>79</v>
      </c>
      <c r="D181">
        <v>33</v>
      </c>
      <c r="E181" t="s">
        <v>80</v>
      </c>
      <c r="F181" t="s">
        <v>81</v>
      </c>
      <c r="G181" t="s">
        <v>82</v>
      </c>
      <c r="H181">
        <v>195</v>
      </c>
    </row>
    <row r="182" spans="1:8" x14ac:dyDescent="0.35">
      <c r="A182" t="s">
        <v>78</v>
      </c>
      <c r="B182" t="s">
        <v>39</v>
      </c>
      <c r="C182" t="s">
        <v>79</v>
      </c>
      <c r="D182">
        <v>34</v>
      </c>
      <c r="E182" t="s">
        <v>80</v>
      </c>
      <c r="F182" t="s">
        <v>81</v>
      </c>
      <c r="G182" t="s">
        <v>82</v>
      </c>
      <c r="H182">
        <v>195</v>
      </c>
    </row>
    <row r="183" spans="1:8" x14ac:dyDescent="0.35">
      <c r="A183" t="s">
        <v>78</v>
      </c>
      <c r="B183" t="s">
        <v>39</v>
      </c>
      <c r="C183" t="s">
        <v>79</v>
      </c>
      <c r="D183">
        <v>35</v>
      </c>
      <c r="E183" t="s">
        <v>80</v>
      </c>
      <c r="F183" t="s">
        <v>81</v>
      </c>
      <c r="G183" t="s">
        <v>82</v>
      </c>
      <c r="H183">
        <v>195</v>
      </c>
    </row>
    <row r="184" spans="1:8" x14ac:dyDescent="0.35">
      <c r="A184" t="s">
        <v>78</v>
      </c>
      <c r="B184" t="s">
        <v>39</v>
      </c>
      <c r="C184" t="s">
        <v>79</v>
      </c>
      <c r="D184">
        <v>36</v>
      </c>
      <c r="E184" t="s">
        <v>80</v>
      </c>
      <c r="F184" t="s">
        <v>81</v>
      </c>
      <c r="G184" t="s">
        <v>82</v>
      </c>
      <c r="H184">
        <v>195</v>
      </c>
    </row>
    <row r="185" spans="1:8" x14ac:dyDescent="0.35">
      <c r="A185" t="s">
        <v>78</v>
      </c>
      <c r="B185" t="s">
        <v>39</v>
      </c>
      <c r="C185" t="s">
        <v>79</v>
      </c>
      <c r="D185">
        <v>38</v>
      </c>
      <c r="E185" t="s">
        <v>80</v>
      </c>
      <c r="F185" t="s">
        <v>81</v>
      </c>
      <c r="G185" t="s">
        <v>82</v>
      </c>
      <c r="H185">
        <v>195</v>
      </c>
    </row>
    <row r="186" spans="1:8" x14ac:dyDescent="0.35">
      <c r="A186" t="s">
        <v>78</v>
      </c>
      <c r="B186" t="s">
        <v>39</v>
      </c>
      <c r="C186" t="s">
        <v>79</v>
      </c>
      <c r="D186">
        <v>40</v>
      </c>
      <c r="E186" t="s">
        <v>80</v>
      </c>
      <c r="F186" t="s">
        <v>81</v>
      </c>
      <c r="G186" t="s">
        <v>82</v>
      </c>
      <c r="H186">
        <v>195</v>
      </c>
    </row>
    <row r="187" spans="1:8" x14ac:dyDescent="0.35">
      <c r="A187" t="s">
        <v>83</v>
      </c>
      <c r="B187" t="s">
        <v>39</v>
      </c>
      <c r="C187" t="s">
        <v>84</v>
      </c>
      <c r="D187">
        <v>28</v>
      </c>
      <c r="E187" t="s">
        <v>1531</v>
      </c>
      <c r="F187" t="s">
        <v>85</v>
      </c>
      <c r="G187" t="s">
        <v>86</v>
      </c>
      <c r="H187">
        <v>195</v>
      </c>
    </row>
    <row r="188" spans="1:8" x14ac:dyDescent="0.35">
      <c r="A188" t="s">
        <v>83</v>
      </c>
      <c r="B188" t="s">
        <v>39</v>
      </c>
      <c r="C188" t="s">
        <v>84</v>
      </c>
      <c r="D188">
        <v>29</v>
      </c>
      <c r="E188" t="s">
        <v>1531</v>
      </c>
      <c r="F188" t="s">
        <v>85</v>
      </c>
      <c r="G188" t="s">
        <v>86</v>
      </c>
      <c r="H188">
        <v>195</v>
      </c>
    </row>
    <row r="189" spans="1:8" x14ac:dyDescent="0.35">
      <c r="A189" t="s">
        <v>83</v>
      </c>
      <c r="B189" t="s">
        <v>39</v>
      </c>
      <c r="C189" t="s">
        <v>84</v>
      </c>
      <c r="D189">
        <v>30</v>
      </c>
      <c r="E189" t="s">
        <v>1531</v>
      </c>
      <c r="F189" t="s">
        <v>85</v>
      </c>
      <c r="G189" t="s">
        <v>86</v>
      </c>
      <c r="H189">
        <v>195</v>
      </c>
    </row>
    <row r="190" spans="1:8" x14ac:dyDescent="0.35">
      <c r="A190" t="s">
        <v>83</v>
      </c>
      <c r="B190" t="s">
        <v>39</v>
      </c>
      <c r="C190" t="s">
        <v>84</v>
      </c>
      <c r="D190">
        <v>31</v>
      </c>
      <c r="E190" t="s">
        <v>1531</v>
      </c>
      <c r="F190" t="s">
        <v>85</v>
      </c>
      <c r="G190" t="s">
        <v>86</v>
      </c>
      <c r="H190">
        <v>195</v>
      </c>
    </row>
    <row r="191" spans="1:8" x14ac:dyDescent="0.35">
      <c r="A191" t="s">
        <v>83</v>
      </c>
      <c r="B191" t="s">
        <v>39</v>
      </c>
      <c r="C191" t="s">
        <v>84</v>
      </c>
      <c r="D191">
        <v>32</v>
      </c>
      <c r="E191" t="s">
        <v>1531</v>
      </c>
      <c r="F191" t="s">
        <v>85</v>
      </c>
      <c r="G191" t="s">
        <v>86</v>
      </c>
      <c r="H191">
        <v>195</v>
      </c>
    </row>
    <row r="192" spans="1:8" x14ac:dyDescent="0.35">
      <c r="A192" t="s">
        <v>83</v>
      </c>
      <c r="B192" t="s">
        <v>39</v>
      </c>
      <c r="C192" t="s">
        <v>84</v>
      </c>
      <c r="D192">
        <v>33</v>
      </c>
      <c r="E192" t="s">
        <v>1531</v>
      </c>
      <c r="F192" t="s">
        <v>85</v>
      </c>
      <c r="G192" t="s">
        <v>86</v>
      </c>
      <c r="H192">
        <v>195</v>
      </c>
    </row>
    <row r="193" spans="1:8" x14ac:dyDescent="0.35">
      <c r="A193" t="s">
        <v>83</v>
      </c>
      <c r="B193" t="s">
        <v>39</v>
      </c>
      <c r="C193" t="s">
        <v>84</v>
      </c>
      <c r="D193">
        <v>34</v>
      </c>
      <c r="E193" t="s">
        <v>1531</v>
      </c>
      <c r="F193" t="s">
        <v>85</v>
      </c>
      <c r="G193" t="s">
        <v>86</v>
      </c>
      <c r="H193">
        <v>195</v>
      </c>
    </row>
    <row r="194" spans="1:8" x14ac:dyDescent="0.35">
      <c r="A194" t="s">
        <v>83</v>
      </c>
      <c r="B194" t="s">
        <v>39</v>
      </c>
      <c r="C194" t="s">
        <v>84</v>
      </c>
      <c r="D194">
        <v>35</v>
      </c>
      <c r="E194" t="s">
        <v>1531</v>
      </c>
      <c r="F194" t="s">
        <v>85</v>
      </c>
      <c r="G194" t="s">
        <v>86</v>
      </c>
      <c r="H194">
        <v>195</v>
      </c>
    </row>
    <row r="195" spans="1:8" x14ac:dyDescent="0.35">
      <c r="A195" t="s">
        <v>83</v>
      </c>
      <c r="B195" t="s">
        <v>39</v>
      </c>
      <c r="C195" t="s">
        <v>84</v>
      </c>
      <c r="D195">
        <v>36</v>
      </c>
      <c r="E195" t="s">
        <v>1531</v>
      </c>
      <c r="F195" t="s">
        <v>85</v>
      </c>
      <c r="G195" t="s">
        <v>86</v>
      </c>
      <c r="H195">
        <v>195</v>
      </c>
    </row>
    <row r="196" spans="1:8" x14ac:dyDescent="0.35">
      <c r="A196" t="s">
        <v>83</v>
      </c>
      <c r="B196" t="s">
        <v>39</v>
      </c>
      <c r="C196" t="s">
        <v>84</v>
      </c>
      <c r="D196">
        <v>38</v>
      </c>
      <c r="E196" t="s">
        <v>1531</v>
      </c>
      <c r="F196" t="s">
        <v>85</v>
      </c>
      <c r="G196" t="s">
        <v>86</v>
      </c>
      <c r="H196">
        <v>195</v>
      </c>
    </row>
    <row r="197" spans="1:8" x14ac:dyDescent="0.35">
      <c r="A197" t="s">
        <v>83</v>
      </c>
      <c r="B197" t="s">
        <v>39</v>
      </c>
      <c r="C197" t="s">
        <v>84</v>
      </c>
      <c r="D197">
        <v>40</v>
      </c>
      <c r="E197" t="s">
        <v>1531</v>
      </c>
      <c r="F197" t="s">
        <v>85</v>
      </c>
      <c r="G197" t="s">
        <v>86</v>
      </c>
      <c r="H197">
        <v>195</v>
      </c>
    </row>
    <row r="198" spans="1:8" x14ac:dyDescent="0.35">
      <c r="A198" t="s">
        <v>87</v>
      </c>
      <c r="B198" t="s">
        <v>88</v>
      </c>
      <c r="C198" t="s">
        <v>89</v>
      </c>
      <c r="D198" t="s">
        <v>3</v>
      </c>
      <c r="E198" t="s">
        <v>90</v>
      </c>
      <c r="F198" t="s">
        <v>91</v>
      </c>
      <c r="H198">
        <v>225</v>
      </c>
    </row>
    <row r="199" spans="1:8" x14ac:dyDescent="0.35">
      <c r="A199" t="s">
        <v>87</v>
      </c>
      <c r="B199" t="s">
        <v>88</v>
      </c>
      <c r="C199" t="s">
        <v>89</v>
      </c>
      <c r="D199" t="s">
        <v>6</v>
      </c>
      <c r="E199" t="s">
        <v>90</v>
      </c>
      <c r="F199" t="s">
        <v>91</v>
      </c>
      <c r="H199">
        <v>225</v>
      </c>
    </row>
    <row r="200" spans="1:8" x14ac:dyDescent="0.35">
      <c r="A200" t="s">
        <v>87</v>
      </c>
      <c r="B200" t="s">
        <v>88</v>
      </c>
      <c r="C200" t="s">
        <v>89</v>
      </c>
      <c r="D200" t="s">
        <v>7</v>
      </c>
      <c r="E200" t="s">
        <v>90</v>
      </c>
      <c r="F200" t="s">
        <v>91</v>
      </c>
      <c r="H200">
        <v>225</v>
      </c>
    </row>
    <row r="201" spans="1:8" x14ac:dyDescent="0.35">
      <c r="A201" t="s">
        <v>87</v>
      </c>
      <c r="B201" t="s">
        <v>88</v>
      </c>
      <c r="C201" t="s">
        <v>89</v>
      </c>
      <c r="D201" t="s">
        <v>8</v>
      </c>
      <c r="E201" t="s">
        <v>90</v>
      </c>
      <c r="F201" t="s">
        <v>91</v>
      </c>
      <c r="H201">
        <v>225</v>
      </c>
    </row>
    <row r="202" spans="1:8" x14ac:dyDescent="0.35">
      <c r="A202" t="s">
        <v>87</v>
      </c>
      <c r="B202" t="s">
        <v>88</v>
      </c>
      <c r="C202" t="s">
        <v>89</v>
      </c>
      <c r="D202" t="s">
        <v>9</v>
      </c>
      <c r="E202" t="s">
        <v>90</v>
      </c>
      <c r="F202" t="s">
        <v>91</v>
      </c>
      <c r="H202">
        <v>225</v>
      </c>
    </row>
    <row r="203" spans="1:8" x14ac:dyDescent="0.35">
      <c r="A203" t="s">
        <v>87</v>
      </c>
      <c r="B203" t="s">
        <v>88</v>
      </c>
      <c r="C203" t="s">
        <v>89</v>
      </c>
      <c r="D203" t="s">
        <v>10</v>
      </c>
      <c r="E203" t="s">
        <v>90</v>
      </c>
      <c r="F203" t="s">
        <v>91</v>
      </c>
      <c r="H203">
        <v>225</v>
      </c>
    </row>
    <row r="204" spans="1:8" x14ac:dyDescent="0.35">
      <c r="A204" t="s">
        <v>87</v>
      </c>
      <c r="B204" t="s">
        <v>88</v>
      </c>
      <c r="C204" t="s">
        <v>89</v>
      </c>
      <c r="D204" t="s">
        <v>11</v>
      </c>
      <c r="E204" t="s">
        <v>90</v>
      </c>
      <c r="F204" t="s">
        <v>91</v>
      </c>
      <c r="H204">
        <v>225</v>
      </c>
    </row>
    <row r="205" spans="1:8" x14ac:dyDescent="0.35">
      <c r="A205" t="s">
        <v>87</v>
      </c>
      <c r="B205" t="s">
        <v>88</v>
      </c>
      <c r="C205" t="s">
        <v>89</v>
      </c>
      <c r="D205" t="s">
        <v>12</v>
      </c>
      <c r="E205" t="s">
        <v>90</v>
      </c>
      <c r="F205" t="s">
        <v>91</v>
      </c>
      <c r="H205">
        <v>225</v>
      </c>
    </row>
    <row r="206" spans="1:8" x14ac:dyDescent="0.35">
      <c r="A206" t="s">
        <v>92</v>
      </c>
      <c r="B206" t="s">
        <v>88</v>
      </c>
      <c r="C206" t="s">
        <v>89</v>
      </c>
      <c r="D206" t="s">
        <v>3</v>
      </c>
      <c r="E206" t="s">
        <v>90</v>
      </c>
      <c r="F206" t="s">
        <v>36</v>
      </c>
      <c r="H206">
        <v>225</v>
      </c>
    </row>
    <row r="207" spans="1:8" x14ac:dyDescent="0.35">
      <c r="A207" t="s">
        <v>92</v>
      </c>
      <c r="B207" t="s">
        <v>88</v>
      </c>
      <c r="C207" t="s">
        <v>89</v>
      </c>
      <c r="D207" t="s">
        <v>6</v>
      </c>
      <c r="E207" t="s">
        <v>90</v>
      </c>
      <c r="F207" t="s">
        <v>36</v>
      </c>
      <c r="H207">
        <v>225</v>
      </c>
    </row>
    <row r="208" spans="1:8" x14ac:dyDescent="0.35">
      <c r="A208" t="s">
        <v>92</v>
      </c>
      <c r="B208" t="s">
        <v>88</v>
      </c>
      <c r="C208" t="s">
        <v>89</v>
      </c>
      <c r="D208" t="s">
        <v>7</v>
      </c>
      <c r="E208" t="s">
        <v>90</v>
      </c>
      <c r="F208" t="s">
        <v>36</v>
      </c>
      <c r="H208">
        <v>225</v>
      </c>
    </row>
    <row r="209" spans="1:8" x14ac:dyDescent="0.35">
      <c r="A209" t="s">
        <v>92</v>
      </c>
      <c r="B209" t="s">
        <v>88</v>
      </c>
      <c r="C209" t="s">
        <v>89</v>
      </c>
      <c r="D209" t="s">
        <v>8</v>
      </c>
      <c r="E209" t="s">
        <v>90</v>
      </c>
      <c r="F209" t="s">
        <v>36</v>
      </c>
      <c r="H209">
        <v>225</v>
      </c>
    </row>
    <row r="210" spans="1:8" x14ac:dyDescent="0.35">
      <c r="A210" t="s">
        <v>92</v>
      </c>
      <c r="B210" t="s">
        <v>88</v>
      </c>
      <c r="C210" t="s">
        <v>89</v>
      </c>
      <c r="D210" t="s">
        <v>9</v>
      </c>
      <c r="E210" t="s">
        <v>90</v>
      </c>
      <c r="F210" t="s">
        <v>36</v>
      </c>
      <c r="H210">
        <v>225</v>
      </c>
    </row>
    <row r="211" spans="1:8" x14ac:dyDescent="0.35">
      <c r="A211" t="s">
        <v>92</v>
      </c>
      <c r="B211" t="s">
        <v>88</v>
      </c>
      <c r="C211" t="s">
        <v>89</v>
      </c>
      <c r="D211" t="s">
        <v>10</v>
      </c>
      <c r="E211" t="s">
        <v>90</v>
      </c>
      <c r="F211" t="s">
        <v>36</v>
      </c>
      <c r="H211">
        <v>225</v>
      </c>
    </row>
    <row r="212" spans="1:8" x14ac:dyDescent="0.35">
      <c r="A212" t="s">
        <v>92</v>
      </c>
      <c r="B212" t="s">
        <v>88</v>
      </c>
      <c r="C212" t="s">
        <v>89</v>
      </c>
      <c r="D212" t="s">
        <v>11</v>
      </c>
      <c r="E212" t="s">
        <v>90</v>
      </c>
      <c r="F212" t="s">
        <v>36</v>
      </c>
      <c r="H212">
        <v>225</v>
      </c>
    </row>
    <row r="213" spans="1:8" x14ac:dyDescent="0.35">
      <c r="A213" t="s">
        <v>92</v>
      </c>
      <c r="B213" t="s">
        <v>88</v>
      </c>
      <c r="C213" t="s">
        <v>89</v>
      </c>
      <c r="D213" t="s">
        <v>12</v>
      </c>
      <c r="E213" t="s">
        <v>90</v>
      </c>
      <c r="F213" t="s">
        <v>36</v>
      </c>
      <c r="H213">
        <v>225</v>
      </c>
    </row>
    <row r="214" spans="1:8" x14ac:dyDescent="0.35">
      <c r="A214" t="s">
        <v>93</v>
      </c>
      <c r="B214" t="s">
        <v>88</v>
      </c>
      <c r="C214" t="s">
        <v>94</v>
      </c>
      <c r="D214" t="s">
        <v>3</v>
      </c>
      <c r="E214" t="s">
        <v>1532</v>
      </c>
      <c r="F214" t="s">
        <v>95</v>
      </c>
      <c r="H214">
        <v>225</v>
      </c>
    </row>
    <row r="215" spans="1:8" x14ac:dyDescent="0.35">
      <c r="A215" t="s">
        <v>93</v>
      </c>
      <c r="B215" t="s">
        <v>88</v>
      </c>
      <c r="C215" t="s">
        <v>94</v>
      </c>
      <c r="D215" t="s">
        <v>6</v>
      </c>
      <c r="E215" t="s">
        <v>1532</v>
      </c>
      <c r="F215" t="s">
        <v>95</v>
      </c>
      <c r="H215">
        <v>225</v>
      </c>
    </row>
    <row r="216" spans="1:8" x14ac:dyDescent="0.35">
      <c r="A216" t="s">
        <v>93</v>
      </c>
      <c r="B216" t="s">
        <v>88</v>
      </c>
      <c r="C216" t="s">
        <v>94</v>
      </c>
      <c r="D216" t="s">
        <v>7</v>
      </c>
      <c r="E216" t="s">
        <v>1532</v>
      </c>
      <c r="F216" t="s">
        <v>95</v>
      </c>
      <c r="H216">
        <v>225</v>
      </c>
    </row>
    <row r="217" spans="1:8" x14ac:dyDescent="0.35">
      <c r="A217" t="s">
        <v>93</v>
      </c>
      <c r="B217" t="s">
        <v>88</v>
      </c>
      <c r="C217" t="s">
        <v>94</v>
      </c>
      <c r="D217" t="s">
        <v>8</v>
      </c>
      <c r="E217" t="s">
        <v>1532</v>
      </c>
      <c r="F217" t="s">
        <v>95</v>
      </c>
      <c r="H217">
        <v>225</v>
      </c>
    </row>
    <row r="218" spans="1:8" x14ac:dyDescent="0.35">
      <c r="A218" t="s">
        <v>93</v>
      </c>
      <c r="B218" t="s">
        <v>88</v>
      </c>
      <c r="C218" t="s">
        <v>94</v>
      </c>
      <c r="D218" t="s">
        <v>9</v>
      </c>
      <c r="E218" t="s">
        <v>1532</v>
      </c>
      <c r="F218" t="s">
        <v>95</v>
      </c>
      <c r="H218">
        <v>225</v>
      </c>
    </row>
    <row r="219" spans="1:8" x14ac:dyDescent="0.35">
      <c r="A219" t="s">
        <v>93</v>
      </c>
      <c r="B219" t="s">
        <v>88</v>
      </c>
      <c r="C219" t="s">
        <v>94</v>
      </c>
      <c r="D219" t="s">
        <v>10</v>
      </c>
      <c r="E219" t="s">
        <v>1532</v>
      </c>
      <c r="F219" t="s">
        <v>95</v>
      </c>
      <c r="H219">
        <v>225</v>
      </c>
    </row>
    <row r="220" spans="1:8" x14ac:dyDescent="0.35">
      <c r="A220" t="s">
        <v>93</v>
      </c>
      <c r="B220" t="s">
        <v>88</v>
      </c>
      <c r="C220" t="s">
        <v>94</v>
      </c>
      <c r="D220" t="s">
        <v>11</v>
      </c>
      <c r="E220" t="s">
        <v>1532</v>
      </c>
      <c r="F220" t="s">
        <v>95</v>
      </c>
      <c r="H220">
        <v>225</v>
      </c>
    </row>
    <row r="221" spans="1:8" x14ac:dyDescent="0.35">
      <c r="A221" t="s">
        <v>93</v>
      </c>
      <c r="B221" t="s">
        <v>88</v>
      </c>
      <c r="C221" t="s">
        <v>94</v>
      </c>
      <c r="D221" t="s">
        <v>12</v>
      </c>
      <c r="E221" t="s">
        <v>1532</v>
      </c>
      <c r="F221" t="s">
        <v>95</v>
      </c>
      <c r="H221">
        <v>225</v>
      </c>
    </row>
    <row r="222" spans="1:8" x14ac:dyDescent="0.35">
      <c r="A222" t="s">
        <v>96</v>
      </c>
      <c r="B222" t="s">
        <v>97</v>
      </c>
      <c r="C222" t="s">
        <v>98</v>
      </c>
      <c r="D222" t="s">
        <v>3</v>
      </c>
      <c r="E222" t="s">
        <v>99</v>
      </c>
      <c r="F222" t="s">
        <v>16</v>
      </c>
      <c r="H222">
        <v>325</v>
      </c>
    </row>
    <row r="223" spans="1:8" x14ac:dyDescent="0.35">
      <c r="A223" t="s">
        <v>96</v>
      </c>
      <c r="B223" t="s">
        <v>97</v>
      </c>
      <c r="C223" t="s">
        <v>98</v>
      </c>
      <c r="D223" t="s">
        <v>6</v>
      </c>
      <c r="E223" t="s">
        <v>99</v>
      </c>
      <c r="F223" t="s">
        <v>16</v>
      </c>
      <c r="H223">
        <v>325</v>
      </c>
    </row>
    <row r="224" spans="1:8" x14ac:dyDescent="0.35">
      <c r="A224" t="s">
        <v>96</v>
      </c>
      <c r="B224" t="s">
        <v>97</v>
      </c>
      <c r="C224" t="s">
        <v>98</v>
      </c>
      <c r="D224" t="s">
        <v>7</v>
      </c>
      <c r="E224" t="s">
        <v>99</v>
      </c>
      <c r="F224" t="s">
        <v>16</v>
      </c>
      <c r="H224">
        <v>325</v>
      </c>
    </row>
    <row r="225" spans="1:8" x14ac:dyDescent="0.35">
      <c r="A225" t="s">
        <v>96</v>
      </c>
      <c r="B225" t="s">
        <v>97</v>
      </c>
      <c r="C225" t="s">
        <v>98</v>
      </c>
      <c r="D225" t="s">
        <v>8</v>
      </c>
      <c r="E225" t="s">
        <v>99</v>
      </c>
      <c r="F225" t="s">
        <v>16</v>
      </c>
      <c r="H225">
        <v>325</v>
      </c>
    </row>
    <row r="226" spans="1:8" x14ac:dyDescent="0.35">
      <c r="A226" t="s">
        <v>96</v>
      </c>
      <c r="B226" t="s">
        <v>97</v>
      </c>
      <c r="C226" t="s">
        <v>98</v>
      </c>
      <c r="D226" t="s">
        <v>9</v>
      </c>
      <c r="E226" t="s">
        <v>99</v>
      </c>
      <c r="F226" t="s">
        <v>16</v>
      </c>
      <c r="H226">
        <v>325</v>
      </c>
    </row>
    <row r="227" spans="1:8" x14ac:dyDescent="0.35">
      <c r="A227" t="s">
        <v>96</v>
      </c>
      <c r="B227" t="s">
        <v>97</v>
      </c>
      <c r="C227" t="s">
        <v>98</v>
      </c>
      <c r="D227" t="s">
        <v>10</v>
      </c>
      <c r="E227" t="s">
        <v>99</v>
      </c>
      <c r="F227" t="s">
        <v>16</v>
      </c>
      <c r="H227">
        <v>325</v>
      </c>
    </row>
    <row r="228" spans="1:8" x14ac:dyDescent="0.35">
      <c r="A228" t="s">
        <v>96</v>
      </c>
      <c r="B228" t="s">
        <v>97</v>
      </c>
      <c r="C228" t="s">
        <v>98</v>
      </c>
      <c r="D228" t="s">
        <v>11</v>
      </c>
      <c r="E228" t="s">
        <v>99</v>
      </c>
      <c r="F228" t="s">
        <v>16</v>
      </c>
      <c r="H228">
        <v>325</v>
      </c>
    </row>
    <row r="229" spans="1:8" x14ac:dyDescent="0.35">
      <c r="A229" t="s">
        <v>96</v>
      </c>
      <c r="B229" t="s">
        <v>97</v>
      </c>
      <c r="C229" t="s">
        <v>98</v>
      </c>
      <c r="D229" t="s">
        <v>12</v>
      </c>
      <c r="E229" t="s">
        <v>99</v>
      </c>
      <c r="F229" t="s">
        <v>16</v>
      </c>
      <c r="H229">
        <v>325</v>
      </c>
    </row>
    <row r="230" spans="1:8" x14ac:dyDescent="0.35">
      <c r="A230" t="s">
        <v>100</v>
      </c>
      <c r="B230" t="s">
        <v>101</v>
      </c>
      <c r="C230" t="s">
        <v>102</v>
      </c>
      <c r="D230" t="s">
        <v>3</v>
      </c>
      <c r="E230" t="s">
        <v>103</v>
      </c>
      <c r="F230" t="s">
        <v>16</v>
      </c>
      <c r="G230" t="e">
        <f t="shared" ref="G230:G237" si="0">- W16MSHI006</f>
        <v>#NAME?</v>
      </c>
      <c r="H230">
        <v>295</v>
      </c>
    </row>
    <row r="231" spans="1:8" x14ac:dyDescent="0.35">
      <c r="A231" t="s">
        <v>100</v>
      </c>
      <c r="B231" t="s">
        <v>101</v>
      </c>
      <c r="C231" t="s">
        <v>102</v>
      </c>
      <c r="D231" t="s">
        <v>6</v>
      </c>
      <c r="E231" t="s">
        <v>103</v>
      </c>
      <c r="F231" t="s">
        <v>16</v>
      </c>
      <c r="G231" t="e">
        <f t="shared" si="0"/>
        <v>#NAME?</v>
      </c>
      <c r="H231">
        <v>295</v>
      </c>
    </row>
    <row r="232" spans="1:8" x14ac:dyDescent="0.35">
      <c r="A232" t="s">
        <v>100</v>
      </c>
      <c r="B232" t="s">
        <v>101</v>
      </c>
      <c r="C232" t="s">
        <v>102</v>
      </c>
      <c r="D232" t="s">
        <v>7</v>
      </c>
      <c r="E232" t="s">
        <v>103</v>
      </c>
      <c r="F232" t="s">
        <v>16</v>
      </c>
      <c r="G232" t="e">
        <f t="shared" si="0"/>
        <v>#NAME?</v>
      </c>
      <c r="H232">
        <v>295</v>
      </c>
    </row>
    <row r="233" spans="1:8" x14ac:dyDescent="0.35">
      <c r="A233" t="s">
        <v>100</v>
      </c>
      <c r="B233" t="s">
        <v>101</v>
      </c>
      <c r="C233" t="s">
        <v>102</v>
      </c>
      <c r="D233" t="s">
        <v>8</v>
      </c>
      <c r="E233" t="s">
        <v>103</v>
      </c>
      <c r="F233" t="s">
        <v>16</v>
      </c>
      <c r="G233" t="e">
        <f t="shared" si="0"/>
        <v>#NAME?</v>
      </c>
      <c r="H233">
        <v>295</v>
      </c>
    </row>
    <row r="234" spans="1:8" x14ac:dyDescent="0.35">
      <c r="A234" t="s">
        <v>100</v>
      </c>
      <c r="B234" t="s">
        <v>101</v>
      </c>
      <c r="C234" t="s">
        <v>102</v>
      </c>
      <c r="D234" t="s">
        <v>9</v>
      </c>
      <c r="E234" t="s">
        <v>103</v>
      </c>
      <c r="F234" t="s">
        <v>16</v>
      </c>
      <c r="G234" t="e">
        <f t="shared" si="0"/>
        <v>#NAME?</v>
      </c>
      <c r="H234">
        <v>295</v>
      </c>
    </row>
    <row r="235" spans="1:8" x14ac:dyDescent="0.35">
      <c r="A235" t="s">
        <v>100</v>
      </c>
      <c r="B235" t="s">
        <v>101</v>
      </c>
      <c r="C235" t="s">
        <v>102</v>
      </c>
      <c r="D235" t="s">
        <v>10</v>
      </c>
      <c r="E235" t="s">
        <v>103</v>
      </c>
      <c r="F235" t="s">
        <v>16</v>
      </c>
      <c r="G235" t="e">
        <f t="shared" si="0"/>
        <v>#NAME?</v>
      </c>
      <c r="H235">
        <v>295</v>
      </c>
    </row>
    <row r="236" spans="1:8" x14ac:dyDescent="0.35">
      <c r="A236" t="s">
        <v>100</v>
      </c>
      <c r="B236" t="s">
        <v>101</v>
      </c>
      <c r="C236" t="s">
        <v>102</v>
      </c>
      <c r="D236" t="s">
        <v>11</v>
      </c>
      <c r="E236" t="s">
        <v>103</v>
      </c>
      <c r="F236" t="s">
        <v>16</v>
      </c>
      <c r="G236" t="e">
        <f t="shared" si="0"/>
        <v>#NAME?</v>
      </c>
      <c r="H236">
        <v>295</v>
      </c>
    </row>
    <row r="237" spans="1:8" x14ac:dyDescent="0.35">
      <c r="A237" t="s">
        <v>100</v>
      </c>
      <c r="B237" t="s">
        <v>101</v>
      </c>
      <c r="C237" t="s">
        <v>102</v>
      </c>
      <c r="D237" t="s">
        <v>12</v>
      </c>
      <c r="E237" t="s">
        <v>103</v>
      </c>
      <c r="F237" t="s">
        <v>16</v>
      </c>
      <c r="G237" t="e">
        <f t="shared" si="0"/>
        <v>#NAME?</v>
      </c>
      <c r="H237">
        <v>295</v>
      </c>
    </row>
    <row r="238" spans="1:8" x14ac:dyDescent="0.35">
      <c r="A238" t="s">
        <v>104</v>
      </c>
      <c r="B238" t="s">
        <v>105</v>
      </c>
      <c r="C238" t="s">
        <v>106</v>
      </c>
      <c r="D238" t="s">
        <v>3</v>
      </c>
      <c r="E238" t="s">
        <v>1533</v>
      </c>
      <c r="F238" t="s">
        <v>16</v>
      </c>
      <c r="G238" t="s">
        <v>107</v>
      </c>
      <c r="H238">
        <v>220</v>
      </c>
    </row>
    <row r="239" spans="1:8" x14ac:dyDescent="0.35">
      <c r="A239" t="s">
        <v>104</v>
      </c>
      <c r="B239" t="s">
        <v>105</v>
      </c>
      <c r="C239" t="s">
        <v>106</v>
      </c>
      <c r="D239" t="s">
        <v>6</v>
      </c>
      <c r="E239" t="s">
        <v>1533</v>
      </c>
      <c r="F239" t="s">
        <v>16</v>
      </c>
      <c r="G239" t="s">
        <v>107</v>
      </c>
      <c r="H239">
        <v>220</v>
      </c>
    </row>
    <row r="240" spans="1:8" x14ac:dyDescent="0.35">
      <c r="A240" t="s">
        <v>104</v>
      </c>
      <c r="B240" t="s">
        <v>105</v>
      </c>
      <c r="C240" t="s">
        <v>106</v>
      </c>
      <c r="D240" t="s">
        <v>7</v>
      </c>
      <c r="E240" t="s">
        <v>1533</v>
      </c>
      <c r="F240" t="s">
        <v>16</v>
      </c>
      <c r="G240" t="s">
        <v>107</v>
      </c>
      <c r="H240">
        <v>220</v>
      </c>
    </row>
    <row r="241" spans="1:8" x14ac:dyDescent="0.35">
      <c r="A241" t="s">
        <v>104</v>
      </c>
      <c r="B241" t="s">
        <v>105</v>
      </c>
      <c r="C241" t="s">
        <v>106</v>
      </c>
      <c r="D241" t="s">
        <v>8</v>
      </c>
      <c r="E241" t="s">
        <v>1533</v>
      </c>
      <c r="F241" t="s">
        <v>16</v>
      </c>
      <c r="G241" t="s">
        <v>107</v>
      </c>
      <c r="H241">
        <v>220</v>
      </c>
    </row>
    <row r="242" spans="1:8" x14ac:dyDescent="0.35">
      <c r="A242" t="s">
        <v>104</v>
      </c>
      <c r="B242" t="s">
        <v>105</v>
      </c>
      <c r="C242" t="s">
        <v>106</v>
      </c>
      <c r="D242" t="s">
        <v>9</v>
      </c>
      <c r="E242" t="s">
        <v>1533</v>
      </c>
      <c r="F242" t="s">
        <v>16</v>
      </c>
      <c r="G242" t="s">
        <v>107</v>
      </c>
      <c r="H242">
        <v>220</v>
      </c>
    </row>
    <row r="243" spans="1:8" x14ac:dyDescent="0.35">
      <c r="A243" t="s">
        <v>104</v>
      </c>
      <c r="B243" t="s">
        <v>105</v>
      </c>
      <c r="C243" t="s">
        <v>106</v>
      </c>
      <c r="D243" t="s">
        <v>10</v>
      </c>
      <c r="E243" t="s">
        <v>1533</v>
      </c>
      <c r="F243" t="s">
        <v>16</v>
      </c>
      <c r="G243" t="s">
        <v>107</v>
      </c>
      <c r="H243">
        <v>220</v>
      </c>
    </row>
    <row r="244" spans="1:8" x14ac:dyDescent="0.35">
      <c r="A244" t="s">
        <v>104</v>
      </c>
      <c r="B244" t="s">
        <v>105</v>
      </c>
      <c r="C244" t="s">
        <v>106</v>
      </c>
      <c r="D244" t="s">
        <v>11</v>
      </c>
      <c r="E244" t="s">
        <v>1533</v>
      </c>
      <c r="F244" t="s">
        <v>16</v>
      </c>
      <c r="G244" t="s">
        <v>107</v>
      </c>
      <c r="H244">
        <v>220</v>
      </c>
    </row>
    <row r="245" spans="1:8" x14ac:dyDescent="0.35">
      <c r="A245" t="s">
        <v>104</v>
      </c>
      <c r="B245" t="s">
        <v>105</v>
      </c>
      <c r="C245" t="s">
        <v>106</v>
      </c>
      <c r="D245" t="s">
        <v>12</v>
      </c>
      <c r="E245" t="s">
        <v>1533</v>
      </c>
      <c r="F245" t="s">
        <v>16</v>
      </c>
      <c r="G245" t="s">
        <v>107</v>
      </c>
      <c r="H245">
        <v>220</v>
      </c>
    </row>
    <row r="246" spans="1:8" x14ac:dyDescent="0.35">
      <c r="A246" t="s">
        <v>108</v>
      </c>
      <c r="B246" t="s">
        <v>51</v>
      </c>
      <c r="C246" t="s">
        <v>109</v>
      </c>
      <c r="D246">
        <v>36</v>
      </c>
      <c r="E246" t="s">
        <v>1534</v>
      </c>
      <c r="F246" t="s">
        <v>16</v>
      </c>
      <c r="G246" t="s">
        <v>110</v>
      </c>
      <c r="H246">
        <v>440</v>
      </c>
    </row>
    <row r="247" spans="1:8" x14ac:dyDescent="0.35">
      <c r="A247" t="s">
        <v>108</v>
      </c>
      <c r="B247" t="s">
        <v>51</v>
      </c>
      <c r="C247" t="s">
        <v>109</v>
      </c>
      <c r="D247">
        <v>38</v>
      </c>
      <c r="E247" t="s">
        <v>1534</v>
      </c>
      <c r="F247" t="s">
        <v>16</v>
      </c>
      <c r="G247" t="s">
        <v>110</v>
      </c>
      <c r="H247">
        <v>440</v>
      </c>
    </row>
    <row r="248" spans="1:8" x14ac:dyDescent="0.35">
      <c r="A248" t="s">
        <v>108</v>
      </c>
      <c r="B248" t="s">
        <v>51</v>
      </c>
      <c r="C248" t="s">
        <v>109</v>
      </c>
      <c r="D248">
        <v>46</v>
      </c>
      <c r="E248" t="s">
        <v>1534</v>
      </c>
      <c r="F248" t="s">
        <v>16</v>
      </c>
      <c r="G248" t="s">
        <v>110</v>
      </c>
      <c r="H248">
        <v>440</v>
      </c>
    </row>
    <row r="249" spans="1:8" x14ac:dyDescent="0.35">
      <c r="A249" t="s">
        <v>108</v>
      </c>
      <c r="B249" t="s">
        <v>51</v>
      </c>
      <c r="C249" t="s">
        <v>109</v>
      </c>
      <c r="D249">
        <v>48</v>
      </c>
      <c r="E249" t="s">
        <v>1534</v>
      </c>
      <c r="F249" t="s">
        <v>16</v>
      </c>
      <c r="G249" t="s">
        <v>110</v>
      </c>
      <c r="H249">
        <v>440</v>
      </c>
    </row>
    <row r="250" spans="1:8" x14ac:dyDescent="0.35">
      <c r="A250" t="s">
        <v>108</v>
      </c>
      <c r="B250" t="s">
        <v>51</v>
      </c>
      <c r="C250" t="s">
        <v>109</v>
      </c>
      <c r="D250">
        <v>50</v>
      </c>
      <c r="E250" t="s">
        <v>1534</v>
      </c>
      <c r="F250" t="s">
        <v>16</v>
      </c>
      <c r="G250" t="s">
        <v>110</v>
      </c>
      <c r="H250">
        <v>440</v>
      </c>
    </row>
    <row r="251" spans="1:8" x14ac:dyDescent="0.35">
      <c r="A251" t="s">
        <v>108</v>
      </c>
      <c r="B251" t="s">
        <v>51</v>
      </c>
      <c r="C251" t="s">
        <v>109</v>
      </c>
      <c r="D251">
        <v>52</v>
      </c>
      <c r="E251" t="s">
        <v>1534</v>
      </c>
      <c r="F251" t="s">
        <v>16</v>
      </c>
      <c r="G251" t="s">
        <v>110</v>
      </c>
      <c r="H251">
        <v>440</v>
      </c>
    </row>
    <row r="252" spans="1:8" x14ac:dyDescent="0.35">
      <c r="A252" t="s">
        <v>108</v>
      </c>
      <c r="B252" t="s">
        <v>51</v>
      </c>
      <c r="C252" t="s">
        <v>109</v>
      </c>
      <c r="D252">
        <v>54</v>
      </c>
      <c r="E252" t="s">
        <v>1534</v>
      </c>
      <c r="F252" t="s">
        <v>16</v>
      </c>
      <c r="G252" t="s">
        <v>110</v>
      </c>
      <c r="H252">
        <v>440</v>
      </c>
    </row>
    <row r="253" spans="1:8" x14ac:dyDescent="0.35">
      <c r="A253" t="s">
        <v>111</v>
      </c>
      <c r="B253" t="s">
        <v>88</v>
      </c>
      <c r="C253" t="s">
        <v>112</v>
      </c>
      <c r="D253" t="s">
        <v>3</v>
      </c>
      <c r="E253" t="s">
        <v>113</v>
      </c>
      <c r="F253" t="s">
        <v>36</v>
      </c>
      <c r="H253">
        <v>95</v>
      </c>
    </row>
    <row r="254" spans="1:8" x14ac:dyDescent="0.35">
      <c r="A254" t="s">
        <v>111</v>
      </c>
      <c r="B254" t="s">
        <v>88</v>
      </c>
      <c r="C254" t="s">
        <v>112</v>
      </c>
      <c r="D254" t="s">
        <v>6</v>
      </c>
      <c r="E254" t="s">
        <v>113</v>
      </c>
      <c r="F254" t="s">
        <v>36</v>
      </c>
      <c r="H254">
        <v>95</v>
      </c>
    </row>
    <row r="255" spans="1:8" x14ac:dyDescent="0.35">
      <c r="A255" t="s">
        <v>111</v>
      </c>
      <c r="B255" t="s">
        <v>88</v>
      </c>
      <c r="C255" t="s">
        <v>112</v>
      </c>
      <c r="D255" t="s">
        <v>7</v>
      </c>
      <c r="E255" t="s">
        <v>113</v>
      </c>
      <c r="F255" t="s">
        <v>36</v>
      </c>
      <c r="H255">
        <v>95</v>
      </c>
    </row>
    <row r="256" spans="1:8" x14ac:dyDescent="0.35">
      <c r="A256" t="s">
        <v>111</v>
      </c>
      <c r="B256" t="s">
        <v>88</v>
      </c>
      <c r="C256" t="s">
        <v>112</v>
      </c>
      <c r="D256" t="s">
        <v>8</v>
      </c>
      <c r="E256" t="s">
        <v>113</v>
      </c>
      <c r="F256" t="s">
        <v>36</v>
      </c>
      <c r="H256">
        <v>95</v>
      </c>
    </row>
    <row r="257" spans="1:8" x14ac:dyDescent="0.35">
      <c r="A257" t="s">
        <v>111</v>
      </c>
      <c r="B257" t="s">
        <v>88</v>
      </c>
      <c r="C257" t="s">
        <v>112</v>
      </c>
      <c r="D257" t="s">
        <v>9</v>
      </c>
      <c r="E257" t="s">
        <v>113</v>
      </c>
      <c r="F257" t="s">
        <v>36</v>
      </c>
      <c r="H257">
        <v>95</v>
      </c>
    </row>
    <row r="258" spans="1:8" x14ac:dyDescent="0.35">
      <c r="A258" t="s">
        <v>111</v>
      </c>
      <c r="B258" t="s">
        <v>88</v>
      </c>
      <c r="C258" t="s">
        <v>112</v>
      </c>
      <c r="D258" t="s">
        <v>10</v>
      </c>
      <c r="E258" t="s">
        <v>113</v>
      </c>
      <c r="F258" t="s">
        <v>36</v>
      </c>
      <c r="H258">
        <v>95</v>
      </c>
    </row>
    <row r="259" spans="1:8" x14ac:dyDescent="0.35">
      <c r="A259" t="s">
        <v>111</v>
      </c>
      <c r="B259" t="s">
        <v>88</v>
      </c>
      <c r="C259" t="s">
        <v>112</v>
      </c>
      <c r="D259" t="s">
        <v>11</v>
      </c>
      <c r="E259" t="s">
        <v>113</v>
      </c>
      <c r="F259" t="s">
        <v>36</v>
      </c>
      <c r="H259">
        <v>95</v>
      </c>
    </row>
    <row r="260" spans="1:8" x14ac:dyDescent="0.35">
      <c r="A260" t="s">
        <v>111</v>
      </c>
      <c r="B260" t="s">
        <v>88</v>
      </c>
      <c r="C260" t="s">
        <v>112</v>
      </c>
      <c r="D260" t="s">
        <v>12</v>
      </c>
      <c r="E260" t="s">
        <v>113</v>
      </c>
      <c r="F260" t="s">
        <v>36</v>
      </c>
      <c r="H260">
        <v>95</v>
      </c>
    </row>
    <row r="261" spans="1:8" x14ac:dyDescent="0.35">
      <c r="A261" t="s">
        <v>114</v>
      </c>
      <c r="B261" t="s">
        <v>88</v>
      </c>
      <c r="C261" t="s">
        <v>115</v>
      </c>
      <c r="D261" t="s">
        <v>3</v>
      </c>
      <c r="E261" t="s">
        <v>116</v>
      </c>
      <c r="F261" t="s">
        <v>91</v>
      </c>
      <c r="H261">
        <v>65</v>
      </c>
    </row>
    <row r="262" spans="1:8" x14ac:dyDescent="0.35">
      <c r="A262" t="s">
        <v>114</v>
      </c>
      <c r="B262" t="s">
        <v>88</v>
      </c>
      <c r="C262" t="s">
        <v>115</v>
      </c>
      <c r="D262" t="s">
        <v>6</v>
      </c>
      <c r="E262" t="s">
        <v>116</v>
      </c>
      <c r="F262" t="s">
        <v>91</v>
      </c>
      <c r="H262">
        <v>65</v>
      </c>
    </row>
    <row r="263" spans="1:8" x14ac:dyDescent="0.35">
      <c r="A263" t="s">
        <v>114</v>
      </c>
      <c r="B263" t="s">
        <v>88</v>
      </c>
      <c r="C263" t="s">
        <v>115</v>
      </c>
      <c r="D263" t="s">
        <v>7</v>
      </c>
      <c r="E263" t="s">
        <v>116</v>
      </c>
      <c r="F263" t="s">
        <v>91</v>
      </c>
      <c r="H263">
        <v>65</v>
      </c>
    </row>
    <row r="264" spans="1:8" x14ac:dyDescent="0.35">
      <c r="A264" t="s">
        <v>114</v>
      </c>
      <c r="B264" t="s">
        <v>88</v>
      </c>
      <c r="C264" t="s">
        <v>115</v>
      </c>
      <c r="D264" t="s">
        <v>8</v>
      </c>
      <c r="E264" t="s">
        <v>116</v>
      </c>
      <c r="F264" t="s">
        <v>91</v>
      </c>
      <c r="H264">
        <v>65</v>
      </c>
    </row>
    <row r="265" spans="1:8" x14ac:dyDescent="0.35">
      <c r="A265" t="s">
        <v>114</v>
      </c>
      <c r="B265" t="s">
        <v>88</v>
      </c>
      <c r="C265" t="s">
        <v>115</v>
      </c>
      <c r="D265" t="s">
        <v>9</v>
      </c>
      <c r="E265" t="s">
        <v>116</v>
      </c>
      <c r="F265" t="s">
        <v>91</v>
      </c>
      <c r="H265">
        <v>65</v>
      </c>
    </row>
    <row r="266" spans="1:8" x14ac:dyDescent="0.35">
      <c r="A266" t="s">
        <v>114</v>
      </c>
      <c r="B266" t="s">
        <v>88</v>
      </c>
      <c r="C266" t="s">
        <v>115</v>
      </c>
      <c r="D266" t="s">
        <v>10</v>
      </c>
      <c r="E266" t="s">
        <v>116</v>
      </c>
      <c r="F266" t="s">
        <v>91</v>
      </c>
      <c r="H266">
        <v>65</v>
      </c>
    </row>
    <row r="267" spans="1:8" x14ac:dyDescent="0.35">
      <c r="A267" t="s">
        <v>114</v>
      </c>
      <c r="B267" t="s">
        <v>88</v>
      </c>
      <c r="C267" t="s">
        <v>115</v>
      </c>
      <c r="D267" t="s">
        <v>11</v>
      </c>
      <c r="E267" t="s">
        <v>116</v>
      </c>
      <c r="F267" t="s">
        <v>91</v>
      </c>
      <c r="H267">
        <v>65</v>
      </c>
    </row>
    <row r="268" spans="1:8" x14ac:dyDescent="0.35">
      <c r="A268" t="s">
        <v>114</v>
      </c>
      <c r="B268" t="s">
        <v>88</v>
      </c>
      <c r="C268" t="s">
        <v>115</v>
      </c>
      <c r="D268" t="s">
        <v>12</v>
      </c>
      <c r="E268" t="s">
        <v>116</v>
      </c>
      <c r="F268" t="s">
        <v>91</v>
      </c>
      <c r="H268">
        <v>65</v>
      </c>
    </row>
    <row r="269" spans="1:8" x14ac:dyDescent="0.35">
      <c r="A269" t="s">
        <v>117</v>
      </c>
      <c r="B269" t="s">
        <v>88</v>
      </c>
      <c r="C269" t="s">
        <v>118</v>
      </c>
      <c r="D269" t="s">
        <v>3</v>
      </c>
      <c r="E269" t="s">
        <v>1535</v>
      </c>
      <c r="F269" t="s">
        <v>91</v>
      </c>
      <c r="H269">
        <v>225</v>
      </c>
    </row>
    <row r="270" spans="1:8" x14ac:dyDescent="0.35">
      <c r="A270" t="s">
        <v>117</v>
      </c>
      <c r="B270" t="s">
        <v>88</v>
      </c>
      <c r="C270" t="s">
        <v>118</v>
      </c>
      <c r="D270" t="s">
        <v>6</v>
      </c>
      <c r="E270" t="s">
        <v>1535</v>
      </c>
      <c r="F270" t="s">
        <v>91</v>
      </c>
      <c r="H270">
        <v>225</v>
      </c>
    </row>
    <row r="271" spans="1:8" x14ac:dyDescent="0.35">
      <c r="A271" t="s">
        <v>117</v>
      </c>
      <c r="B271" t="s">
        <v>88</v>
      </c>
      <c r="C271" t="s">
        <v>118</v>
      </c>
      <c r="D271" t="s">
        <v>7</v>
      </c>
      <c r="E271" t="s">
        <v>1535</v>
      </c>
      <c r="F271" t="s">
        <v>91</v>
      </c>
      <c r="H271">
        <v>225</v>
      </c>
    </row>
    <row r="272" spans="1:8" x14ac:dyDescent="0.35">
      <c r="A272" t="s">
        <v>117</v>
      </c>
      <c r="B272" t="s">
        <v>88</v>
      </c>
      <c r="C272" t="s">
        <v>118</v>
      </c>
      <c r="D272" t="s">
        <v>8</v>
      </c>
      <c r="E272" t="s">
        <v>1535</v>
      </c>
      <c r="F272" t="s">
        <v>91</v>
      </c>
      <c r="H272">
        <v>225</v>
      </c>
    </row>
    <row r="273" spans="1:8" x14ac:dyDescent="0.35">
      <c r="A273" t="s">
        <v>117</v>
      </c>
      <c r="B273" t="s">
        <v>88</v>
      </c>
      <c r="C273" t="s">
        <v>118</v>
      </c>
      <c r="D273" t="s">
        <v>9</v>
      </c>
      <c r="E273" t="s">
        <v>1535</v>
      </c>
      <c r="F273" t="s">
        <v>91</v>
      </c>
      <c r="H273">
        <v>225</v>
      </c>
    </row>
    <row r="274" spans="1:8" x14ac:dyDescent="0.35">
      <c r="A274" t="s">
        <v>117</v>
      </c>
      <c r="B274" t="s">
        <v>88</v>
      </c>
      <c r="C274" t="s">
        <v>118</v>
      </c>
      <c r="D274" t="s">
        <v>10</v>
      </c>
      <c r="E274" t="s">
        <v>1535</v>
      </c>
      <c r="F274" t="s">
        <v>91</v>
      </c>
      <c r="H274">
        <v>225</v>
      </c>
    </row>
    <row r="275" spans="1:8" x14ac:dyDescent="0.35">
      <c r="A275" t="s">
        <v>117</v>
      </c>
      <c r="B275" t="s">
        <v>88</v>
      </c>
      <c r="C275" t="s">
        <v>118</v>
      </c>
      <c r="D275" t="s">
        <v>11</v>
      </c>
      <c r="E275" t="s">
        <v>1535</v>
      </c>
      <c r="F275" t="s">
        <v>91</v>
      </c>
      <c r="H275">
        <v>225</v>
      </c>
    </row>
    <row r="276" spans="1:8" x14ac:dyDescent="0.35">
      <c r="A276" t="s">
        <v>117</v>
      </c>
      <c r="B276" t="s">
        <v>88</v>
      </c>
      <c r="C276" t="s">
        <v>118</v>
      </c>
      <c r="D276" t="s">
        <v>12</v>
      </c>
      <c r="E276" t="s">
        <v>1535</v>
      </c>
      <c r="F276" t="s">
        <v>91</v>
      </c>
      <c r="H276">
        <v>225</v>
      </c>
    </row>
    <row r="277" spans="1:8" x14ac:dyDescent="0.35">
      <c r="A277" t="s">
        <v>119</v>
      </c>
      <c r="B277" t="s">
        <v>88</v>
      </c>
      <c r="C277" t="s">
        <v>115</v>
      </c>
      <c r="D277" t="s">
        <v>3</v>
      </c>
      <c r="E277" t="s">
        <v>116</v>
      </c>
      <c r="F277" t="s">
        <v>36</v>
      </c>
      <c r="H277">
        <v>65</v>
      </c>
    </row>
    <row r="278" spans="1:8" x14ac:dyDescent="0.35">
      <c r="A278" t="s">
        <v>119</v>
      </c>
      <c r="B278" t="s">
        <v>88</v>
      </c>
      <c r="C278" t="s">
        <v>115</v>
      </c>
      <c r="D278" t="s">
        <v>6</v>
      </c>
      <c r="E278" t="s">
        <v>116</v>
      </c>
      <c r="F278" t="s">
        <v>36</v>
      </c>
      <c r="H278">
        <v>65</v>
      </c>
    </row>
    <row r="279" spans="1:8" x14ac:dyDescent="0.35">
      <c r="A279" t="s">
        <v>119</v>
      </c>
      <c r="B279" t="s">
        <v>88</v>
      </c>
      <c r="C279" t="s">
        <v>115</v>
      </c>
      <c r="D279" t="s">
        <v>7</v>
      </c>
      <c r="E279" t="s">
        <v>116</v>
      </c>
      <c r="F279" t="s">
        <v>36</v>
      </c>
      <c r="H279">
        <v>65</v>
      </c>
    </row>
    <row r="280" spans="1:8" x14ac:dyDescent="0.35">
      <c r="A280" t="s">
        <v>119</v>
      </c>
      <c r="B280" t="s">
        <v>88</v>
      </c>
      <c r="C280" t="s">
        <v>115</v>
      </c>
      <c r="D280" t="s">
        <v>8</v>
      </c>
      <c r="E280" t="s">
        <v>116</v>
      </c>
      <c r="F280" t="s">
        <v>36</v>
      </c>
      <c r="H280">
        <v>65</v>
      </c>
    </row>
    <row r="281" spans="1:8" x14ac:dyDescent="0.35">
      <c r="A281" t="s">
        <v>119</v>
      </c>
      <c r="B281" t="s">
        <v>88</v>
      </c>
      <c r="C281" t="s">
        <v>115</v>
      </c>
      <c r="D281" t="s">
        <v>9</v>
      </c>
      <c r="E281" t="s">
        <v>116</v>
      </c>
      <c r="F281" t="s">
        <v>36</v>
      </c>
      <c r="H281">
        <v>65</v>
      </c>
    </row>
    <row r="282" spans="1:8" x14ac:dyDescent="0.35">
      <c r="A282" t="s">
        <v>119</v>
      </c>
      <c r="B282" t="s">
        <v>88</v>
      </c>
      <c r="C282" t="s">
        <v>115</v>
      </c>
      <c r="D282" t="s">
        <v>10</v>
      </c>
      <c r="E282" t="s">
        <v>116</v>
      </c>
      <c r="F282" t="s">
        <v>36</v>
      </c>
      <c r="H282">
        <v>65</v>
      </c>
    </row>
    <row r="283" spans="1:8" x14ac:dyDescent="0.35">
      <c r="A283" t="s">
        <v>119</v>
      </c>
      <c r="B283" t="s">
        <v>88</v>
      </c>
      <c r="C283" t="s">
        <v>115</v>
      </c>
      <c r="D283" t="s">
        <v>11</v>
      </c>
      <c r="E283" t="s">
        <v>116</v>
      </c>
      <c r="F283" t="s">
        <v>36</v>
      </c>
      <c r="H283">
        <v>65</v>
      </c>
    </row>
    <row r="284" spans="1:8" x14ac:dyDescent="0.35">
      <c r="A284" t="s">
        <v>119</v>
      </c>
      <c r="B284" t="s">
        <v>88</v>
      </c>
      <c r="C284" t="s">
        <v>115</v>
      </c>
      <c r="D284" t="s">
        <v>12</v>
      </c>
      <c r="E284" t="s">
        <v>116</v>
      </c>
      <c r="F284" t="s">
        <v>36</v>
      </c>
      <c r="H284">
        <v>65</v>
      </c>
    </row>
    <row r="285" spans="1:8" x14ac:dyDescent="0.35">
      <c r="A285" t="s">
        <v>120</v>
      </c>
      <c r="B285" t="s">
        <v>88</v>
      </c>
      <c r="C285" t="s">
        <v>121</v>
      </c>
      <c r="D285" t="s">
        <v>3</v>
      </c>
      <c r="E285" t="s">
        <v>1536</v>
      </c>
      <c r="F285" t="s">
        <v>36</v>
      </c>
      <c r="H285">
        <v>80</v>
      </c>
    </row>
    <row r="286" spans="1:8" x14ac:dyDescent="0.35">
      <c r="A286" t="s">
        <v>120</v>
      </c>
      <c r="B286" t="s">
        <v>88</v>
      </c>
      <c r="C286" t="s">
        <v>121</v>
      </c>
      <c r="D286" t="s">
        <v>6</v>
      </c>
      <c r="E286" t="s">
        <v>1536</v>
      </c>
      <c r="F286" t="s">
        <v>36</v>
      </c>
      <c r="H286">
        <v>80</v>
      </c>
    </row>
    <row r="287" spans="1:8" x14ac:dyDescent="0.35">
      <c r="A287" t="s">
        <v>120</v>
      </c>
      <c r="B287" t="s">
        <v>88</v>
      </c>
      <c r="C287" t="s">
        <v>121</v>
      </c>
      <c r="D287" t="s">
        <v>7</v>
      </c>
      <c r="E287" t="s">
        <v>1536</v>
      </c>
      <c r="F287" t="s">
        <v>36</v>
      </c>
      <c r="H287">
        <v>80</v>
      </c>
    </row>
    <row r="288" spans="1:8" x14ac:dyDescent="0.35">
      <c r="A288" t="s">
        <v>120</v>
      </c>
      <c r="B288" t="s">
        <v>88</v>
      </c>
      <c r="C288" t="s">
        <v>121</v>
      </c>
      <c r="D288" t="s">
        <v>8</v>
      </c>
      <c r="E288" t="s">
        <v>1536</v>
      </c>
      <c r="F288" t="s">
        <v>36</v>
      </c>
      <c r="H288">
        <v>80</v>
      </c>
    </row>
    <row r="289" spans="1:8" x14ac:dyDescent="0.35">
      <c r="A289" t="s">
        <v>120</v>
      </c>
      <c r="B289" t="s">
        <v>88</v>
      </c>
      <c r="C289" t="s">
        <v>121</v>
      </c>
      <c r="D289" t="s">
        <v>9</v>
      </c>
      <c r="E289" t="s">
        <v>1536</v>
      </c>
      <c r="F289" t="s">
        <v>36</v>
      </c>
      <c r="H289">
        <v>80</v>
      </c>
    </row>
    <row r="290" spans="1:8" x14ac:dyDescent="0.35">
      <c r="A290" t="s">
        <v>120</v>
      </c>
      <c r="B290" t="s">
        <v>88</v>
      </c>
      <c r="C290" t="s">
        <v>121</v>
      </c>
      <c r="D290" t="s">
        <v>10</v>
      </c>
      <c r="E290" t="s">
        <v>1536</v>
      </c>
      <c r="F290" t="s">
        <v>36</v>
      </c>
      <c r="H290">
        <v>80</v>
      </c>
    </row>
    <row r="291" spans="1:8" x14ac:dyDescent="0.35">
      <c r="A291" t="s">
        <v>120</v>
      </c>
      <c r="B291" t="s">
        <v>88</v>
      </c>
      <c r="C291" t="s">
        <v>121</v>
      </c>
      <c r="D291" t="s">
        <v>11</v>
      </c>
      <c r="E291" t="s">
        <v>1536</v>
      </c>
      <c r="F291" t="s">
        <v>36</v>
      </c>
      <c r="H291">
        <v>80</v>
      </c>
    </row>
    <row r="292" spans="1:8" x14ac:dyDescent="0.35">
      <c r="A292" t="s">
        <v>120</v>
      </c>
      <c r="B292" t="s">
        <v>88</v>
      </c>
      <c r="C292" t="s">
        <v>121</v>
      </c>
      <c r="D292" t="s">
        <v>12</v>
      </c>
      <c r="E292" t="s">
        <v>1536</v>
      </c>
      <c r="F292" t="s">
        <v>36</v>
      </c>
      <c r="H292">
        <v>80</v>
      </c>
    </row>
    <row r="293" spans="1:8" x14ac:dyDescent="0.35">
      <c r="A293" t="s">
        <v>122</v>
      </c>
      <c r="B293" t="s">
        <v>88</v>
      </c>
      <c r="C293" t="s">
        <v>121</v>
      </c>
      <c r="D293" t="s">
        <v>3</v>
      </c>
      <c r="E293" t="s">
        <v>1536</v>
      </c>
      <c r="F293" t="s">
        <v>91</v>
      </c>
      <c r="H293">
        <v>80</v>
      </c>
    </row>
    <row r="294" spans="1:8" x14ac:dyDescent="0.35">
      <c r="A294" t="s">
        <v>122</v>
      </c>
      <c r="B294" t="s">
        <v>88</v>
      </c>
      <c r="C294" t="s">
        <v>121</v>
      </c>
      <c r="D294" t="s">
        <v>6</v>
      </c>
      <c r="E294" t="s">
        <v>1536</v>
      </c>
      <c r="F294" t="s">
        <v>91</v>
      </c>
      <c r="H294">
        <v>80</v>
      </c>
    </row>
    <row r="295" spans="1:8" x14ac:dyDescent="0.35">
      <c r="A295" t="s">
        <v>122</v>
      </c>
      <c r="B295" t="s">
        <v>88</v>
      </c>
      <c r="C295" t="s">
        <v>121</v>
      </c>
      <c r="D295" t="s">
        <v>7</v>
      </c>
      <c r="E295" t="s">
        <v>1536</v>
      </c>
      <c r="F295" t="s">
        <v>91</v>
      </c>
      <c r="H295">
        <v>80</v>
      </c>
    </row>
    <row r="296" spans="1:8" x14ac:dyDescent="0.35">
      <c r="A296" t="s">
        <v>122</v>
      </c>
      <c r="B296" t="s">
        <v>88</v>
      </c>
      <c r="C296" t="s">
        <v>121</v>
      </c>
      <c r="D296" t="s">
        <v>8</v>
      </c>
      <c r="E296" t="s">
        <v>1536</v>
      </c>
      <c r="F296" t="s">
        <v>91</v>
      </c>
      <c r="H296">
        <v>80</v>
      </c>
    </row>
    <row r="297" spans="1:8" x14ac:dyDescent="0.35">
      <c r="A297" t="s">
        <v>122</v>
      </c>
      <c r="B297" t="s">
        <v>88</v>
      </c>
      <c r="C297" t="s">
        <v>121</v>
      </c>
      <c r="D297" t="s">
        <v>9</v>
      </c>
      <c r="E297" t="s">
        <v>1536</v>
      </c>
      <c r="F297" t="s">
        <v>91</v>
      </c>
      <c r="H297">
        <v>80</v>
      </c>
    </row>
    <row r="298" spans="1:8" x14ac:dyDescent="0.35">
      <c r="A298" t="s">
        <v>122</v>
      </c>
      <c r="B298" t="s">
        <v>88</v>
      </c>
      <c r="C298" t="s">
        <v>121</v>
      </c>
      <c r="D298" t="s">
        <v>10</v>
      </c>
      <c r="E298" t="s">
        <v>1536</v>
      </c>
      <c r="F298" t="s">
        <v>91</v>
      </c>
      <c r="H298">
        <v>80</v>
      </c>
    </row>
    <row r="299" spans="1:8" x14ac:dyDescent="0.35">
      <c r="A299" t="s">
        <v>122</v>
      </c>
      <c r="B299" t="s">
        <v>88</v>
      </c>
      <c r="C299" t="s">
        <v>121</v>
      </c>
      <c r="D299" t="s">
        <v>11</v>
      </c>
      <c r="E299" t="s">
        <v>1536</v>
      </c>
      <c r="F299" t="s">
        <v>91</v>
      </c>
      <c r="H299">
        <v>80</v>
      </c>
    </row>
    <row r="300" spans="1:8" x14ac:dyDescent="0.35">
      <c r="A300" t="s">
        <v>122</v>
      </c>
      <c r="B300" t="s">
        <v>88</v>
      </c>
      <c r="C300" t="s">
        <v>121</v>
      </c>
      <c r="D300" t="s">
        <v>12</v>
      </c>
      <c r="E300" t="s">
        <v>1536</v>
      </c>
      <c r="F300" t="s">
        <v>91</v>
      </c>
      <c r="H300">
        <v>80</v>
      </c>
    </row>
    <row r="301" spans="1:8" x14ac:dyDescent="0.35">
      <c r="A301" t="s">
        <v>123</v>
      </c>
      <c r="B301" t="s">
        <v>88</v>
      </c>
      <c r="C301" t="s">
        <v>118</v>
      </c>
      <c r="D301" t="s">
        <v>3</v>
      </c>
      <c r="E301" t="s">
        <v>1537</v>
      </c>
      <c r="F301" t="s">
        <v>36</v>
      </c>
      <c r="H301">
        <v>225</v>
      </c>
    </row>
    <row r="302" spans="1:8" x14ac:dyDescent="0.35">
      <c r="A302" t="s">
        <v>123</v>
      </c>
      <c r="B302" t="s">
        <v>88</v>
      </c>
      <c r="C302" t="s">
        <v>118</v>
      </c>
      <c r="D302" t="s">
        <v>6</v>
      </c>
      <c r="E302" t="s">
        <v>1537</v>
      </c>
      <c r="F302" t="s">
        <v>36</v>
      </c>
      <c r="H302">
        <v>225</v>
      </c>
    </row>
    <row r="303" spans="1:8" x14ac:dyDescent="0.35">
      <c r="A303" t="s">
        <v>123</v>
      </c>
      <c r="B303" t="s">
        <v>88</v>
      </c>
      <c r="C303" t="s">
        <v>118</v>
      </c>
      <c r="D303" t="s">
        <v>7</v>
      </c>
      <c r="E303" t="s">
        <v>1537</v>
      </c>
      <c r="F303" t="s">
        <v>36</v>
      </c>
      <c r="H303">
        <v>225</v>
      </c>
    </row>
    <row r="304" spans="1:8" x14ac:dyDescent="0.35">
      <c r="A304" t="s">
        <v>123</v>
      </c>
      <c r="B304" t="s">
        <v>88</v>
      </c>
      <c r="C304" t="s">
        <v>118</v>
      </c>
      <c r="D304" t="s">
        <v>8</v>
      </c>
      <c r="E304" t="s">
        <v>1537</v>
      </c>
      <c r="F304" t="s">
        <v>36</v>
      </c>
      <c r="H304">
        <v>225</v>
      </c>
    </row>
    <row r="305" spans="1:8" x14ac:dyDescent="0.35">
      <c r="A305" t="s">
        <v>123</v>
      </c>
      <c r="B305" t="s">
        <v>88</v>
      </c>
      <c r="C305" t="s">
        <v>118</v>
      </c>
      <c r="D305" t="s">
        <v>9</v>
      </c>
      <c r="E305" t="s">
        <v>1537</v>
      </c>
      <c r="F305" t="s">
        <v>36</v>
      </c>
      <c r="H305">
        <v>225</v>
      </c>
    </row>
    <row r="306" spans="1:8" x14ac:dyDescent="0.35">
      <c r="A306" t="s">
        <v>123</v>
      </c>
      <c r="B306" t="s">
        <v>88</v>
      </c>
      <c r="C306" t="s">
        <v>118</v>
      </c>
      <c r="D306" t="s">
        <v>10</v>
      </c>
      <c r="E306" t="s">
        <v>1537</v>
      </c>
      <c r="F306" t="s">
        <v>36</v>
      </c>
      <c r="H306">
        <v>225</v>
      </c>
    </row>
    <row r="307" spans="1:8" x14ac:dyDescent="0.35">
      <c r="A307" t="s">
        <v>123</v>
      </c>
      <c r="B307" t="s">
        <v>88</v>
      </c>
      <c r="C307" t="s">
        <v>118</v>
      </c>
      <c r="D307" t="s">
        <v>11</v>
      </c>
      <c r="E307" t="s">
        <v>1537</v>
      </c>
      <c r="F307" t="s">
        <v>36</v>
      </c>
      <c r="H307">
        <v>225</v>
      </c>
    </row>
    <row r="308" spans="1:8" x14ac:dyDescent="0.35">
      <c r="A308" t="s">
        <v>123</v>
      </c>
      <c r="B308" t="s">
        <v>88</v>
      </c>
      <c r="C308" t="s">
        <v>118</v>
      </c>
      <c r="D308" t="s">
        <v>12</v>
      </c>
      <c r="E308" t="s">
        <v>1537</v>
      </c>
      <c r="F308" t="s">
        <v>36</v>
      </c>
      <c r="H308">
        <v>225</v>
      </c>
    </row>
    <row r="309" spans="1:8" x14ac:dyDescent="0.35">
      <c r="A309" t="s">
        <v>124</v>
      </c>
      <c r="B309" t="s">
        <v>125</v>
      </c>
      <c r="C309" t="s">
        <v>126</v>
      </c>
      <c r="D309" t="s">
        <v>3</v>
      </c>
      <c r="E309" t="s">
        <v>127</v>
      </c>
      <c r="F309" t="s">
        <v>22</v>
      </c>
      <c r="G309" t="s">
        <v>128</v>
      </c>
      <c r="H309">
        <v>60</v>
      </c>
    </row>
    <row r="310" spans="1:8" x14ac:dyDescent="0.35">
      <c r="A310" t="s">
        <v>124</v>
      </c>
      <c r="B310" t="s">
        <v>125</v>
      </c>
      <c r="C310" t="s">
        <v>126</v>
      </c>
      <c r="D310" t="s">
        <v>6</v>
      </c>
      <c r="E310" t="s">
        <v>127</v>
      </c>
      <c r="F310" t="s">
        <v>22</v>
      </c>
      <c r="G310" t="s">
        <v>128</v>
      </c>
      <c r="H310">
        <v>60</v>
      </c>
    </row>
    <row r="311" spans="1:8" x14ac:dyDescent="0.35">
      <c r="A311" t="s">
        <v>124</v>
      </c>
      <c r="B311" t="s">
        <v>125</v>
      </c>
      <c r="C311" t="s">
        <v>126</v>
      </c>
      <c r="D311" t="s">
        <v>7</v>
      </c>
      <c r="E311" t="s">
        <v>127</v>
      </c>
      <c r="F311" t="s">
        <v>22</v>
      </c>
      <c r="G311" t="s">
        <v>128</v>
      </c>
      <c r="H311">
        <v>60</v>
      </c>
    </row>
    <row r="312" spans="1:8" x14ac:dyDescent="0.35">
      <c r="A312" t="s">
        <v>124</v>
      </c>
      <c r="B312" t="s">
        <v>125</v>
      </c>
      <c r="C312" t="s">
        <v>126</v>
      </c>
      <c r="D312" t="s">
        <v>8</v>
      </c>
      <c r="E312" t="s">
        <v>127</v>
      </c>
      <c r="F312" t="s">
        <v>22</v>
      </c>
      <c r="G312" t="s">
        <v>128</v>
      </c>
      <c r="H312">
        <v>60</v>
      </c>
    </row>
    <row r="313" spans="1:8" x14ac:dyDescent="0.35">
      <c r="A313" t="s">
        <v>124</v>
      </c>
      <c r="B313" t="s">
        <v>125</v>
      </c>
      <c r="C313" t="s">
        <v>126</v>
      </c>
      <c r="D313" t="s">
        <v>9</v>
      </c>
      <c r="E313" t="s">
        <v>127</v>
      </c>
      <c r="F313" t="s">
        <v>22</v>
      </c>
      <c r="G313" t="s">
        <v>128</v>
      </c>
      <c r="H313">
        <v>60</v>
      </c>
    </row>
    <row r="314" spans="1:8" x14ac:dyDescent="0.35">
      <c r="A314" t="s">
        <v>124</v>
      </c>
      <c r="B314" t="s">
        <v>125</v>
      </c>
      <c r="C314" t="s">
        <v>126</v>
      </c>
      <c r="D314" t="s">
        <v>10</v>
      </c>
      <c r="E314" t="s">
        <v>127</v>
      </c>
      <c r="F314" t="s">
        <v>22</v>
      </c>
      <c r="G314" t="s">
        <v>128</v>
      </c>
      <c r="H314">
        <v>60</v>
      </c>
    </row>
    <row r="315" spans="1:8" x14ac:dyDescent="0.35">
      <c r="A315" t="s">
        <v>124</v>
      </c>
      <c r="B315" t="s">
        <v>125</v>
      </c>
      <c r="C315" t="s">
        <v>126</v>
      </c>
      <c r="D315" t="s">
        <v>11</v>
      </c>
      <c r="E315" t="s">
        <v>127</v>
      </c>
      <c r="F315" t="s">
        <v>22</v>
      </c>
      <c r="G315" t="s">
        <v>128</v>
      </c>
      <c r="H315">
        <v>60</v>
      </c>
    </row>
    <row r="316" spans="1:8" x14ac:dyDescent="0.35">
      <c r="A316" t="s">
        <v>124</v>
      </c>
      <c r="B316" t="s">
        <v>125</v>
      </c>
      <c r="C316" t="s">
        <v>126</v>
      </c>
      <c r="D316" t="s">
        <v>12</v>
      </c>
      <c r="E316" t="s">
        <v>127</v>
      </c>
      <c r="F316" t="s">
        <v>22</v>
      </c>
      <c r="G316" t="s">
        <v>128</v>
      </c>
      <c r="H316">
        <v>60</v>
      </c>
    </row>
    <row r="317" spans="1:8" x14ac:dyDescent="0.35">
      <c r="A317" t="s">
        <v>129</v>
      </c>
      <c r="B317" t="s">
        <v>125</v>
      </c>
      <c r="C317" t="s">
        <v>130</v>
      </c>
      <c r="D317" t="s">
        <v>3</v>
      </c>
      <c r="E317" t="s">
        <v>1538</v>
      </c>
      <c r="F317" t="s">
        <v>62</v>
      </c>
      <c r="G317" t="s">
        <v>131</v>
      </c>
      <c r="H317">
        <v>60</v>
      </c>
    </row>
    <row r="318" spans="1:8" x14ac:dyDescent="0.35">
      <c r="A318" t="s">
        <v>129</v>
      </c>
      <c r="B318" t="s">
        <v>125</v>
      </c>
      <c r="C318" t="s">
        <v>130</v>
      </c>
      <c r="D318" t="s">
        <v>6</v>
      </c>
      <c r="E318" t="s">
        <v>1538</v>
      </c>
      <c r="F318" t="s">
        <v>62</v>
      </c>
      <c r="G318" t="s">
        <v>131</v>
      </c>
      <c r="H318">
        <v>60</v>
      </c>
    </row>
    <row r="319" spans="1:8" x14ac:dyDescent="0.35">
      <c r="A319" t="s">
        <v>129</v>
      </c>
      <c r="B319" t="s">
        <v>125</v>
      </c>
      <c r="C319" t="s">
        <v>130</v>
      </c>
      <c r="D319" t="s">
        <v>7</v>
      </c>
      <c r="E319" t="s">
        <v>1538</v>
      </c>
      <c r="F319" t="s">
        <v>62</v>
      </c>
      <c r="G319" t="s">
        <v>131</v>
      </c>
      <c r="H319">
        <v>60</v>
      </c>
    </row>
    <row r="320" spans="1:8" x14ac:dyDescent="0.35">
      <c r="A320" t="s">
        <v>129</v>
      </c>
      <c r="B320" t="s">
        <v>125</v>
      </c>
      <c r="C320" t="s">
        <v>130</v>
      </c>
      <c r="D320" t="s">
        <v>8</v>
      </c>
      <c r="E320" t="s">
        <v>1538</v>
      </c>
      <c r="F320" t="s">
        <v>62</v>
      </c>
      <c r="G320" t="s">
        <v>131</v>
      </c>
      <c r="H320">
        <v>60</v>
      </c>
    </row>
    <row r="321" spans="1:8" x14ac:dyDescent="0.35">
      <c r="A321" t="s">
        <v>129</v>
      </c>
      <c r="B321" t="s">
        <v>125</v>
      </c>
      <c r="C321" t="s">
        <v>130</v>
      </c>
      <c r="D321" t="s">
        <v>9</v>
      </c>
      <c r="E321" t="s">
        <v>1538</v>
      </c>
      <c r="F321" t="s">
        <v>62</v>
      </c>
      <c r="G321" t="s">
        <v>131</v>
      </c>
      <c r="H321">
        <v>60</v>
      </c>
    </row>
    <row r="322" spans="1:8" x14ac:dyDescent="0.35">
      <c r="A322" t="s">
        <v>129</v>
      </c>
      <c r="B322" t="s">
        <v>125</v>
      </c>
      <c r="C322" t="s">
        <v>130</v>
      </c>
      <c r="D322" t="s">
        <v>10</v>
      </c>
      <c r="E322" t="s">
        <v>1538</v>
      </c>
      <c r="F322" t="s">
        <v>62</v>
      </c>
      <c r="G322" t="s">
        <v>131</v>
      </c>
      <c r="H322">
        <v>60</v>
      </c>
    </row>
    <row r="323" spans="1:8" x14ac:dyDescent="0.35">
      <c r="A323" t="s">
        <v>129</v>
      </c>
      <c r="B323" t="s">
        <v>125</v>
      </c>
      <c r="C323" t="s">
        <v>130</v>
      </c>
      <c r="D323" t="s">
        <v>11</v>
      </c>
      <c r="E323" t="s">
        <v>1538</v>
      </c>
      <c r="F323" t="s">
        <v>62</v>
      </c>
      <c r="G323" t="s">
        <v>131</v>
      </c>
      <c r="H323">
        <v>60</v>
      </c>
    </row>
    <row r="324" spans="1:8" x14ac:dyDescent="0.35">
      <c r="A324" t="s">
        <v>129</v>
      </c>
      <c r="B324" t="s">
        <v>125</v>
      </c>
      <c r="C324" t="s">
        <v>130</v>
      </c>
      <c r="D324" t="s">
        <v>12</v>
      </c>
      <c r="E324" t="s">
        <v>1538</v>
      </c>
      <c r="F324" t="s">
        <v>62</v>
      </c>
      <c r="G324" t="s">
        <v>131</v>
      </c>
      <c r="H324">
        <v>60</v>
      </c>
    </row>
    <row r="325" spans="1:8" x14ac:dyDescent="0.35">
      <c r="A325" t="s">
        <v>132</v>
      </c>
      <c r="B325" t="s">
        <v>125</v>
      </c>
      <c r="C325" t="s">
        <v>133</v>
      </c>
      <c r="D325" t="s">
        <v>3</v>
      </c>
      <c r="E325" t="s">
        <v>1539</v>
      </c>
      <c r="F325" t="s">
        <v>62</v>
      </c>
      <c r="G325" t="s">
        <v>134</v>
      </c>
      <c r="H325">
        <v>108</v>
      </c>
    </row>
    <row r="326" spans="1:8" x14ac:dyDescent="0.35">
      <c r="A326" t="s">
        <v>132</v>
      </c>
      <c r="B326" t="s">
        <v>125</v>
      </c>
      <c r="C326" t="s">
        <v>133</v>
      </c>
      <c r="D326" t="s">
        <v>6</v>
      </c>
      <c r="E326" t="s">
        <v>1539</v>
      </c>
      <c r="F326" t="s">
        <v>62</v>
      </c>
      <c r="G326" t="s">
        <v>134</v>
      </c>
      <c r="H326">
        <v>108</v>
      </c>
    </row>
    <row r="327" spans="1:8" x14ac:dyDescent="0.35">
      <c r="A327" t="s">
        <v>132</v>
      </c>
      <c r="B327" t="s">
        <v>125</v>
      </c>
      <c r="C327" t="s">
        <v>133</v>
      </c>
      <c r="D327" t="s">
        <v>7</v>
      </c>
      <c r="E327" t="s">
        <v>1539</v>
      </c>
      <c r="F327" t="s">
        <v>62</v>
      </c>
      <c r="G327" t="s">
        <v>134</v>
      </c>
      <c r="H327">
        <v>108</v>
      </c>
    </row>
    <row r="328" spans="1:8" x14ac:dyDescent="0.35">
      <c r="A328" t="s">
        <v>132</v>
      </c>
      <c r="B328" t="s">
        <v>125</v>
      </c>
      <c r="C328" t="s">
        <v>133</v>
      </c>
      <c r="D328" t="s">
        <v>8</v>
      </c>
      <c r="E328" t="s">
        <v>1539</v>
      </c>
      <c r="F328" t="s">
        <v>62</v>
      </c>
      <c r="G328" t="s">
        <v>134</v>
      </c>
      <c r="H328">
        <v>108</v>
      </c>
    </row>
    <row r="329" spans="1:8" x14ac:dyDescent="0.35">
      <c r="A329" t="s">
        <v>132</v>
      </c>
      <c r="B329" t="s">
        <v>125</v>
      </c>
      <c r="C329" t="s">
        <v>133</v>
      </c>
      <c r="D329" t="s">
        <v>9</v>
      </c>
      <c r="E329" t="s">
        <v>1539</v>
      </c>
      <c r="F329" t="s">
        <v>62</v>
      </c>
      <c r="G329" t="s">
        <v>134</v>
      </c>
      <c r="H329">
        <v>108</v>
      </c>
    </row>
    <row r="330" spans="1:8" x14ac:dyDescent="0.35">
      <c r="A330" t="s">
        <v>132</v>
      </c>
      <c r="B330" t="s">
        <v>125</v>
      </c>
      <c r="C330" t="s">
        <v>133</v>
      </c>
      <c r="D330" t="s">
        <v>10</v>
      </c>
      <c r="E330" t="s">
        <v>1539</v>
      </c>
      <c r="F330" t="s">
        <v>62</v>
      </c>
      <c r="G330" t="s">
        <v>134</v>
      </c>
      <c r="H330">
        <v>108</v>
      </c>
    </row>
    <row r="331" spans="1:8" x14ac:dyDescent="0.35">
      <c r="A331" t="s">
        <v>132</v>
      </c>
      <c r="B331" t="s">
        <v>125</v>
      </c>
      <c r="C331" t="s">
        <v>133</v>
      </c>
      <c r="D331" t="s">
        <v>11</v>
      </c>
      <c r="E331" t="s">
        <v>1539</v>
      </c>
      <c r="F331" t="s">
        <v>62</v>
      </c>
      <c r="G331" t="s">
        <v>134</v>
      </c>
      <c r="H331">
        <v>108</v>
      </c>
    </row>
    <row r="332" spans="1:8" x14ac:dyDescent="0.35">
      <c r="A332" t="s">
        <v>132</v>
      </c>
      <c r="B332" t="s">
        <v>125</v>
      </c>
      <c r="C332" t="s">
        <v>133</v>
      </c>
      <c r="D332" t="s">
        <v>12</v>
      </c>
      <c r="E332" t="s">
        <v>1539</v>
      </c>
      <c r="F332" t="s">
        <v>62</v>
      </c>
      <c r="G332" t="s">
        <v>134</v>
      </c>
      <c r="H332">
        <v>108</v>
      </c>
    </row>
    <row r="333" spans="1:8" x14ac:dyDescent="0.35">
      <c r="A333" t="s">
        <v>135</v>
      </c>
      <c r="B333" t="s">
        <v>125</v>
      </c>
      <c r="C333" t="s">
        <v>136</v>
      </c>
      <c r="D333" t="s">
        <v>3</v>
      </c>
      <c r="E333" t="s">
        <v>137</v>
      </c>
      <c r="F333" t="s">
        <v>138</v>
      </c>
      <c r="G333" t="s">
        <v>139</v>
      </c>
      <c r="H333">
        <v>178</v>
      </c>
    </row>
    <row r="334" spans="1:8" x14ac:dyDescent="0.35">
      <c r="A334" t="s">
        <v>135</v>
      </c>
      <c r="B334" t="s">
        <v>125</v>
      </c>
      <c r="C334" t="s">
        <v>136</v>
      </c>
      <c r="D334" t="s">
        <v>6</v>
      </c>
      <c r="E334" t="s">
        <v>137</v>
      </c>
      <c r="F334" t="s">
        <v>138</v>
      </c>
      <c r="G334" t="s">
        <v>139</v>
      </c>
      <c r="H334">
        <v>178</v>
      </c>
    </row>
    <row r="335" spans="1:8" x14ac:dyDescent="0.35">
      <c r="A335" t="s">
        <v>135</v>
      </c>
      <c r="B335" t="s">
        <v>125</v>
      </c>
      <c r="C335" t="s">
        <v>136</v>
      </c>
      <c r="D335" t="s">
        <v>7</v>
      </c>
      <c r="E335" t="s">
        <v>137</v>
      </c>
      <c r="F335" t="s">
        <v>138</v>
      </c>
      <c r="G335" t="s">
        <v>139</v>
      </c>
      <c r="H335">
        <v>178</v>
      </c>
    </row>
    <row r="336" spans="1:8" x14ac:dyDescent="0.35">
      <c r="A336" t="s">
        <v>135</v>
      </c>
      <c r="B336" t="s">
        <v>125</v>
      </c>
      <c r="C336" t="s">
        <v>136</v>
      </c>
      <c r="D336" t="s">
        <v>8</v>
      </c>
      <c r="E336" t="s">
        <v>137</v>
      </c>
      <c r="F336" t="s">
        <v>138</v>
      </c>
      <c r="G336" t="s">
        <v>139</v>
      </c>
      <c r="H336">
        <v>178</v>
      </c>
    </row>
    <row r="337" spans="1:8" x14ac:dyDescent="0.35">
      <c r="A337" t="s">
        <v>135</v>
      </c>
      <c r="B337" t="s">
        <v>125</v>
      </c>
      <c r="C337" t="s">
        <v>136</v>
      </c>
      <c r="D337" t="s">
        <v>9</v>
      </c>
      <c r="E337" t="s">
        <v>137</v>
      </c>
      <c r="F337" t="s">
        <v>138</v>
      </c>
      <c r="G337" t="s">
        <v>139</v>
      </c>
      <c r="H337">
        <v>178</v>
      </c>
    </row>
    <row r="338" spans="1:8" x14ac:dyDescent="0.35">
      <c r="A338" t="s">
        <v>135</v>
      </c>
      <c r="B338" t="s">
        <v>125</v>
      </c>
      <c r="C338" t="s">
        <v>136</v>
      </c>
      <c r="D338" t="s">
        <v>10</v>
      </c>
      <c r="E338" t="s">
        <v>137</v>
      </c>
      <c r="F338" t="s">
        <v>138</v>
      </c>
      <c r="G338" t="s">
        <v>139</v>
      </c>
      <c r="H338">
        <v>178</v>
      </c>
    </row>
    <row r="339" spans="1:8" x14ac:dyDescent="0.35">
      <c r="A339" t="s">
        <v>135</v>
      </c>
      <c r="B339" t="s">
        <v>125</v>
      </c>
      <c r="C339" t="s">
        <v>136</v>
      </c>
      <c r="D339" t="s">
        <v>11</v>
      </c>
      <c r="E339" t="s">
        <v>137</v>
      </c>
      <c r="F339" t="s">
        <v>138</v>
      </c>
      <c r="G339" t="s">
        <v>139</v>
      </c>
      <c r="H339">
        <v>178</v>
      </c>
    </row>
    <row r="340" spans="1:8" x14ac:dyDescent="0.35">
      <c r="A340" t="s">
        <v>135</v>
      </c>
      <c r="B340" t="s">
        <v>125</v>
      </c>
      <c r="C340" t="s">
        <v>136</v>
      </c>
      <c r="D340" t="s">
        <v>12</v>
      </c>
      <c r="E340" t="s">
        <v>137</v>
      </c>
      <c r="F340" t="s">
        <v>138</v>
      </c>
      <c r="G340" t="s">
        <v>139</v>
      </c>
      <c r="H340">
        <v>178</v>
      </c>
    </row>
    <row r="341" spans="1:8" x14ac:dyDescent="0.35">
      <c r="A341" t="s">
        <v>140</v>
      </c>
      <c r="B341" t="s">
        <v>125</v>
      </c>
      <c r="C341" t="s">
        <v>141</v>
      </c>
      <c r="D341" t="s">
        <v>3</v>
      </c>
      <c r="E341" t="s">
        <v>142</v>
      </c>
      <c r="F341" t="s">
        <v>143</v>
      </c>
      <c r="G341" t="s">
        <v>144</v>
      </c>
      <c r="H341">
        <v>128</v>
      </c>
    </row>
    <row r="342" spans="1:8" x14ac:dyDescent="0.35">
      <c r="A342" t="s">
        <v>140</v>
      </c>
      <c r="B342" t="s">
        <v>125</v>
      </c>
      <c r="C342" t="s">
        <v>141</v>
      </c>
      <c r="D342" t="s">
        <v>6</v>
      </c>
      <c r="E342" t="s">
        <v>142</v>
      </c>
      <c r="F342" t="s">
        <v>143</v>
      </c>
      <c r="G342" t="s">
        <v>144</v>
      </c>
      <c r="H342">
        <v>128</v>
      </c>
    </row>
    <row r="343" spans="1:8" x14ac:dyDescent="0.35">
      <c r="A343" t="s">
        <v>140</v>
      </c>
      <c r="B343" t="s">
        <v>125</v>
      </c>
      <c r="C343" t="s">
        <v>141</v>
      </c>
      <c r="D343" t="s">
        <v>7</v>
      </c>
      <c r="E343" t="s">
        <v>142</v>
      </c>
      <c r="F343" t="s">
        <v>143</v>
      </c>
      <c r="G343" t="s">
        <v>144</v>
      </c>
      <c r="H343">
        <v>128</v>
      </c>
    </row>
    <row r="344" spans="1:8" x14ac:dyDescent="0.35">
      <c r="A344" t="s">
        <v>140</v>
      </c>
      <c r="B344" t="s">
        <v>125</v>
      </c>
      <c r="C344" t="s">
        <v>141</v>
      </c>
      <c r="D344" t="s">
        <v>8</v>
      </c>
      <c r="E344" t="s">
        <v>142</v>
      </c>
      <c r="F344" t="s">
        <v>143</v>
      </c>
      <c r="G344" t="s">
        <v>144</v>
      </c>
      <c r="H344">
        <v>128</v>
      </c>
    </row>
    <row r="345" spans="1:8" x14ac:dyDescent="0.35">
      <c r="A345" t="s">
        <v>140</v>
      </c>
      <c r="B345" t="s">
        <v>125</v>
      </c>
      <c r="C345" t="s">
        <v>141</v>
      </c>
      <c r="D345" t="s">
        <v>9</v>
      </c>
      <c r="E345" t="s">
        <v>142</v>
      </c>
      <c r="F345" t="s">
        <v>143</v>
      </c>
      <c r="G345" t="s">
        <v>144</v>
      </c>
      <c r="H345">
        <v>128</v>
      </c>
    </row>
    <row r="346" spans="1:8" x14ac:dyDescent="0.35">
      <c r="A346" t="s">
        <v>140</v>
      </c>
      <c r="B346" t="s">
        <v>125</v>
      </c>
      <c r="C346" t="s">
        <v>141</v>
      </c>
      <c r="D346" t="s">
        <v>10</v>
      </c>
      <c r="E346" t="s">
        <v>142</v>
      </c>
      <c r="F346" t="s">
        <v>143</v>
      </c>
      <c r="G346" t="s">
        <v>144</v>
      </c>
      <c r="H346">
        <v>128</v>
      </c>
    </row>
    <row r="347" spans="1:8" x14ac:dyDescent="0.35">
      <c r="A347" t="s">
        <v>140</v>
      </c>
      <c r="B347" t="s">
        <v>125</v>
      </c>
      <c r="C347" t="s">
        <v>141</v>
      </c>
      <c r="D347" t="s">
        <v>11</v>
      </c>
      <c r="E347" t="s">
        <v>142</v>
      </c>
      <c r="F347" t="s">
        <v>143</v>
      </c>
      <c r="G347" t="s">
        <v>144</v>
      </c>
      <c r="H347">
        <v>128</v>
      </c>
    </row>
    <row r="348" spans="1:8" x14ac:dyDescent="0.35">
      <c r="A348" t="s">
        <v>140</v>
      </c>
      <c r="B348" t="s">
        <v>125</v>
      </c>
      <c r="C348" t="s">
        <v>141</v>
      </c>
      <c r="D348" t="s">
        <v>12</v>
      </c>
      <c r="E348" t="s">
        <v>142</v>
      </c>
      <c r="F348" t="s">
        <v>143</v>
      </c>
      <c r="G348" t="s">
        <v>144</v>
      </c>
      <c r="H348">
        <v>128</v>
      </c>
    </row>
    <row r="349" spans="1:8" x14ac:dyDescent="0.35">
      <c r="A349" t="s">
        <v>145</v>
      </c>
      <c r="B349" t="s">
        <v>146</v>
      </c>
      <c r="C349" t="s">
        <v>147</v>
      </c>
      <c r="D349" t="s">
        <v>3</v>
      </c>
      <c r="E349" t="s">
        <v>1540</v>
      </c>
      <c r="G349" t="s">
        <v>148</v>
      </c>
      <c r="H349">
        <v>130</v>
      </c>
    </row>
    <row r="350" spans="1:8" x14ac:dyDescent="0.35">
      <c r="A350" t="s">
        <v>145</v>
      </c>
      <c r="B350" t="s">
        <v>146</v>
      </c>
      <c r="C350" t="s">
        <v>147</v>
      </c>
      <c r="D350" t="s">
        <v>6</v>
      </c>
      <c r="E350" t="s">
        <v>1540</v>
      </c>
      <c r="G350" t="s">
        <v>148</v>
      </c>
      <c r="H350">
        <v>130</v>
      </c>
    </row>
    <row r="351" spans="1:8" x14ac:dyDescent="0.35">
      <c r="A351" t="s">
        <v>145</v>
      </c>
      <c r="B351" t="s">
        <v>146</v>
      </c>
      <c r="C351" t="s">
        <v>147</v>
      </c>
      <c r="D351" t="s">
        <v>7</v>
      </c>
      <c r="E351" t="s">
        <v>1540</v>
      </c>
      <c r="G351" t="s">
        <v>148</v>
      </c>
      <c r="H351">
        <v>130</v>
      </c>
    </row>
    <row r="352" spans="1:8" x14ac:dyDescent="0.35">
      <c r="A352" t="s">
        <v>145</v>
      </c>
      <c r="B352" t="s">
        <v>146</v>
      </c>
      <c r="C352" t="s">
        <v>147</v>
      </c>
      <c r="D352" t="s">
        <v>8</v>
      </c>
      <c r="E352" t="s">
        <v>1540</v>
      </c>
      <c r="G352" t="s">
        <v>148</v>
      </c>
      <c r="H352">
        <v>130</v>
      </c>
    </row>
    <row r="353" spans="1:8" x14ac:dyDescent="0.35">
      <c r="A353" t="s">
        <v>145</v>
      </c>
      <c r="B353" t="s">
        <v>146</v>
      </c>
      <c r="C353" t="s">
        <v>147</v>
      </c>
      <c r="D353" t="s">
        <v>9</v>
      </c>
      <c r="E353" t="s">
        <v>1540</v>
      </c>
      <c r="G353" t="s">
        <v>148</v>
      </c>
      <c r="H353">
        <v>130</v>
      </c>
    </row>
    <row r="354" spans="1:8" x14ac:dyDescent="0.35">
      <c r="A354" t="s">
        <v>145</v>
      </c>
      <c r="B354" t="s">
        <v>146</v>
      </c>
      <c r="C354" t="s">
        <v>147</v>
      </c>
      <c r="D354" t="s">
        <v>10</v>
      </c>
      <c r="E354" t="s">
        <v>1540</v>
      </c>
      <c r="G354" t="s">
        <v>148</v>
      </c>
      <c r="H354">
        <v>130</v>
      </c>
    </row>
    <row r="355" spans="1:8" x14ac:dyDescent="0.35">
      <c r="A355" t="s">
        <v>145</v>
      </c>
      <c r="B355" t="s">
        <v>146</v>
      </c>
      <c r="C355" t="s">
        <v>147</v>
      </c>
      <c r="D355" t="s">
        <v>11</v>
      </c>
      <c r="E355" t="s">
        <v>1540</v>
      </c>
      <c r="G355" t="s">
        <v>148</v>
      </c>
      <c r="H355">
        <v>130</v>
      </c>
    </row>
    <row r="356" spans="1:8" x14ac:dyDescent="0.35">
      <c r="A356" t="s">
        <v>145</v>
      </c>
      <c r="B356" t="s">
        <v>146</v>
      </c>
      <c r="C356" t="s">
        <v>147</v>
      </c>
      <c r="D356" t="s">
        <v>12</v>
      </c>
      <c r="E356" t="s">
        <v>1540</v>
      </c>
      <c r="G356" t="s">
        <v>148</v>
      </c>
      <c r="H356">
        <v>130</v>
      </c>
    </row>
    <row r="357" spans="1:8" x14ac:dyDescent="0.35">
      <c r="A357" t="s">
        <v>149</v>
      </c>
      <c r="B357" t="s">
        <v>150</v>
      </c>
      <c r="C357" t="s">
        <v>151</v>
      </c>
      <c r="D357" t="s">
        <v>3</v>
      </c>
      <c r="E357" t="s">
        <v>152</v>
      </c>
      <c r="H357">
        <v>360</v>
      </c>
    </row>
    <row r="358" spans="1:8" x14ac:dyDescent="0.35">
      <c r="A358" t="s">
        <v>149</v>
      </c>
      <c r="B358" t="s">
        <v>150</v>
      </c>
      <c r="C358" t="s">
        <v>151</v>
      </c>
      <c r="D358" t="s">
        <v>6</v>
      </c>
      <c r="E358" t="s">
        <v>152</v>
      </c>
      <c r="H358">
        <v>360</v>
      </c>
    </row>
    <row r="359" spans="1:8" x14ac:dyDescent="0.35">
      <c r="A359" t="s">
        <v>149</v>
      </c>
      <c r="B359" t="s">
        <v>150</v>
      </c>
      <c r="C359" t="s">
        <v>151</v>
      </c>
      <c r="D359" t="s">
        <v>7</v>
      </c>
      <c r="E359" t="s">
        <v>152</v>
      </c>
      <c r="H359">
        <v>360</v>
      </c>
    </row>
    <row r="360" spans="1:8" x14ac:dyDescent="0.35">
      <c r="A360" t="s">
        <v>149</v>
      </c>
      <c r="B360" t="s">
        <v>150</v>
      </c>
      <c r="C360" t="s">
        <v>151</v>
      </c>
      <c r="D360" t="s">
        <v>8</v>
      </c>
      <c r="E360" t="s">
        <v>152</v>
      </c>
      <c r="H360">
        <v>360</v>
      </c>
    </row>
    <row r="361" spans="1:8" x14ac:dyDescent="0.35">
      <c r="A361" t="s">
        <v>149</v>
      </c>
      <c r="B361" t="s">
        <v>150</v>
      </c>
      <c r="C361" t="s">
        <v>151</v>
      </c>
      <c r="D361" t="s">
        <v>9</v>
      </c>
      <c r="E361" t="s">
        <v>152</v>
      </c>
      <c r="H361">
        <v>360</v>
      </c>
    </row>
    <row r="362" spans="1:8" x14ac:dyDescent="0.35">
      <c r="A362" t="s">
        <v>149</v>
      </c>
      <c r="B362" t="s">
        <v>150</v>
      </c>
      <c r="C362" t="s">
        <v>151</v>
      </c>
      <c r="D362" t="s">
        <v>10</v>
      </c>
      <c r="E362" t="s">
        <v>152</v>
      </c>
      <c r="H362">
        <v>360</v>
      </c>
    </row>
    <row r="363" spans="1:8" x14ac:dyDescent="0.35">
      <c r="A363" t="s">
        <v>149</v>
      </c>
      <c r="B363" t="s">
        <v>150</v>
      </c>
      <c r="C363" t="s">
        <v>151</v>
      </c>
      <c r="D363" t="s">
        <v>11</v>
      </c>
      <c r="E363" t="s">
        <v>152</v>
      </c>
      <c r="H363">
        <v>360</v>
      </c>
    </row>
    <row r="364" spans="1:8" x14ac:dyDescent="0.35">
      <c r="A364" t="s">
        <v>149</v>
      </c>
      <c r="B364" t="s">
        <v>150</v>
      </c>
      <c r="C364" t="s">
        <v>151</v>
      </c>
      <c r="D364" t="s">
        <v>12</v>
      </c>
      <c r="E364" t="s">
        <v>152</v>
      </c>
      <c r="H364">
        <v>360</v>
      </c>
    </row>
    <row r="365" spans="1:8" x14ac:dyDescent="0.35">
      <c r="A365" t="s">
        <v>153</v>
      </c>
      <c r="B365" t="s">
        <v>105</v>
      </c>
      <c r="C365" t="s">
        <v>154</v>
      </c>
      <c r="D365" t="s">
        <v>3</v>
      </c>
      <c r="E365" t="s">
        <v>1541</v>
      </c>
      <c r="G365" t="s">
        <v>155</v>
      </c>
      <c r="H365">
        <v>285</v>
      </c>
    </row>
    <row r="366" spans="1:8" x14ac:dyDescent="0.35">
      <c r="A366" t="s">
        <v>153</v>
      </c>
      <c r="B366" t="s">
        <v>105</v>
      </c>
      <c r="C366" t="s">
        <v>154</v>
      </c>
      <c r="D366" t="s">
        <v>6</v>
      </c>
      <c r="E366" t="s">
        <v>1541</v>
      </c>
      <c r="G366" t="s">
        <v>155</v>
      </c>
      <c r="H366">
        <v>285</v>
      </c>
    </row>
    <row r="367" spans="1:8" x14ac:dyDescent="0.35">
      <c r="A367" t="s">
        <v>153</v>
      </c>
      <c r="B367" t="s">
        <v>105</v>
      </c>
      <c r="C367" t="s">
        <v>154</v>
      </c>
      <c r="D367" t="s">
        <v>7</v>
      </c>
      <c r="E367" t="s">
        <v>1541</v>
      </c>
      <c r="G367" t="s">
        <v>155</v>
      </c>
      <c r="H367">
        <v>285</v>
      </c>
    </row>
    <row r="368" spans="1:8" x14ac:dyDescent="0.35">
      <c r="A368" t="s">
        <v>153</v>
      </c>
      <c r="B368" t="s">
        <v>105</v>
      </c>
      <c r="C368" t="s">
        <v>154</v>
      </c>
      <c r="D368" t="s">
        <v>8</v>
      </c>
      <c r="E368" t="s">
        <v>1541</v>
      </c>
      <c r="G368" t="s">
        <v>155</v>
      </c>
      <c r="H368">
        <v>285</v>
      </c>
    </row>
    <row r="369" spans="1:8" x14ac:dyDescent="0.35">
      <c r="A369" t="s">
        <v>153</v>
      </c>
      <c r="B369" t="s">
        <v>105</v>
      </c>
      <c r="C369" t="s">
        <v>154</v>
      </c>
      <c r="D369" t="s">
        <v>9</v>
      </c>
      <c r="E369" t="s">
        <v>1541</v>
      </c>
      <c r="G369" t="s">
        <v>155</v>
      </c>
      <c r="H369">
        <v>285</v>
      </c>
    </row>
    <row r="370" spans="1:8" x14ac:dyDescent="0.35">
      <c r="A370" t="s">
        <v>153</v>
      </c>
      <c r="B370" t="s">
        <v>105</v>
      </c>
      <c r="C370" t="s">
        <v>154</v>
      </c>
      <c r="D370" t="s">
        <v>10</v>
      </c>
      <c r="E370" t="s">
        <v>1541</v>
      </c>
      <c r="G370" t="s">
        <v>155</v>
      </c>
      <c r="H370">
        <v>285</v>
      </c>
    </row>
    <row r="371" spans="1:8" x14ac:dyDescent="0.35">
      <c r="A371" t="s">
        <v>153</v>
      </c>
      <c r="B371" t="s">
        <v>105</v>
      </c>
      <c r="C371" t="s">
        <v>154</v>
      </c>
      <c r="D371" t="s">
        <v>11</v>
      </c>
      <c r="E371" t="s">
        <v>1541</v>
      </c>
      <c r="G371" t="s">
        <v>155</v>
      </c>
      <c r="H371">
        <v>285</v>
      </c>
    </row>
    <row r="372" spans="1:8" x14ac:dyDescent="0.35">
      <c r="A372" t="s">
        <v>153</v>
      </c>
      <c r="B372" t="s">
        <v>105</v>
      </c>
      <c r="C372" t="s">
        <v>154</v>
      </c>
      <c r="D372" t="s">
        <v>12</v>
      </c>
      <c r="E372" t="s">
        <v>1541</v>
      </c>
      <c r="G372" t="s">
        <v>155</v>
      </c>
      <c r="H372">
        <v>285</v>
      </c>
    </row>
    <row r="373" spans="1:8" x14ac:dyDescent="0.35">
      <c r="A373" t="s">
        <v>156</v>
      </c>
      <c r="B373" t="s">
        <v>105</v>
      </c>
      <c r="C373" t="s">
        <v>157</v>
      </c>
      <c r="D373" t="s">
        <v>3</v>
      </c>
      <c r="E373" t="s">
        <v>158</v>
      </c>
      <c r="F373" t="s">
        <v>159</v>
      </c>
      <c r="G373" t="s">
        <v>160</v>
      </c>
      <c r="H373">
        <v>380</v>
      </c>
    </row>
    <row r="374" spans="1:8" x14ac:dyDescent="0.35">
      <c r="A374" t="s">
        <v>156</v>
      </c>
      <c r="B374" t="s">
        <v>105</v>
      </c>
      <c r="C374" t="s">
        <v>157</v>
      </c>
      <c r="D374" t="s">
        <v>6</v>
      </c>
      <c r="E374" t="s">
        <v>158</v>
      </c>
      <c r="F374" t="s">
        <v>159</v>
      </c>
      <c r="G374" t="s">
        <v>160</v>
      </c>
      <c r="H374">
        <v>380</v>
      </c>
    </row>
    <row r="375" spans="1:8" x14ac:dyDescent="0.35">
      <c r="A375" t="s">
        <v>156</v>
      </c>
      <c r="B375" t="s">
        <v>105</v>
      </c>
      <c r="C375" t="s">
        <v>157</v>
      </c>
      <c r="D375" t="s">
        <v>7</v>
      </c>
      <c r="E375" t="s">
        <v>158</v>
      </c>
      <c r="F375" t="s">
        <v>159</v>
      </c>
      <c r="G375" t="s">
        <v>160</v>
      </c>
      <c r="H375">
        <v>380</v>
      </c>
    </row>
    <row r="376" spans="1:8" x14ac:dyDescent="0.35">
      <c r="A376" t="s">
        <v>156</v>
      </c>
      <c r="B376" t="s">
        <v>105</v>
      </c>
      <c r="C376" t="s">
        <v>157</v>
      </c>
      <c r="D376" t="s">
        <v>8</v>
      </c>
      <c r="E376" t="s">
        <v>158</v>
      </c>
      <c r="F376" t="s">
        <v>159</v>
      </c>
      <c r="G376" t="s">
        <v>160</v>
      </c>
      <c r="H376">
        <v>380</v>
      </c>
    </row>
    <row r="377" spans="1:8" x14ac:dyDescent="0.35">
      <c r="A377" t="s">
        <v>156</v>
      </c>
      <c r="B377" t="s">
        <v>105</v>
      </c>
      <c r="C377" t="s">
        <v>157</v>
      </c>
      <c r="D377" t="s">
        <v>9</v>
      </c>
      <c r="E377" t="s">
        <v>158</v>
      </c>
      <c r="F377" t="s">
        <v>159</v>
      </c>
      <c r="G377" t="s">
        <v>160</v>
      </c>
      <c r="H377">
        <v>380</v>
      </c>
    </row>
    <row r="378" spans="1:8" x14ac:dyDescent="0.35">
      <c r="A378" t="s">
        <v>156</v>
      </c>
      <c r="B378" t="s">
        <v>105</v>
      </c>
      <c r="C378" t="s">
        <v>157</v>
      </c>
      <c r="D378" t="s">
        <v>10</v>
      </c>
      <c r="E378" t="s">
        <v>158</v>
      </c>
      <c r="F378" t="s">
        <v>159</v>
      </c>
      <c r="G378" t="s">
        <v>160</v>
      </c>
      <c r="H378">
        <v>380</v>
      </c>
    </row>
    <row r="379" spans="1:8" x14ac:dyDescent="0.35">
      <c r="A379" t="s">
        <v>156</v>
      </c>
      <c r="B379" t="s">
        <v>105</v>
      </c>
      <c r="C379" t="s">
        <v>157</v>
      </c>
      <c r="D379" t="s">
        <v>11</v>
      </c>
      <c r="E379" t="s">
        <v>158</v>
      </c>
      <c r="F379" t="s">
        <v>159</v>
      </c>
      <c r="G379" t="s">
        <v>160</v>
      </c>
      <c r="H379">
        <v>380</v>
      </c>
    </row>
    <row r="380" spans="1:8" x14ac:dyDescent="0.35">
      <c r="A380" t="s">
        <v>156</v>
      </c>
      <c r="B380" t="s">
        <v>105</v>
      </c>
      <c r="C380" t="s">
        <v>157</v>
      </c>
      <c r="D380" t="s">
        <v>12</v>
      </c>
      <c r="E380" t="s">
        <v>158</v>
      </c>
      <c r="F380" t="s">
        <v>159</v>
      </c>
      <c r="G380" t="s">
        <v>160</v>
      </c>
      <c r="H380">
        <v>380</v>
      </c>
    </row>
    <row r="381" spans="1:8" x14ac:dyDescent="0.35">
      <c r="A381" t="s">
        <v>161</v>
      </c>
      <c r="B381" t="s">
        <v>162</v>
      </c>
      <c r="C381" t="s">
        <v>163</v>
      </c>
      <c r="D381" t="s">
        <v>3</v>
      </c>
      <c r="E381" t="s">
        <v>1542</v>
      </c>
      <c r="F381" t="s">
        <v>16</v>
      </c>
      <c r="G381" t="s">
        <v>164</v>
      </c>
      <c r="H381">
        <v>900</v>
      </c>
    </row>
    <row r="382" spans="1:8" x14ac:dyDescent="0.35">
      <c r="A382" t="s">
        <v>161</v>
      </c>
      <c r="B382" t="s">
        <v>162</v>
      </c>
      <c r="C382" t="s">
        <v>163</v>
      </c>
      <c r="D382" t="s">
        <v>6</v>
      </c>
      <c r="E382" t="s">
        <v>1542</v>
      </c>
      <c r="F382" t="s">
        <v>16</v>
      </c>
      <c r="G382" t="s">
        <v>164</v>
      </c>
      <c r="H382">
        <v>900</v>
      </c>
    </row>
    <row r="383" spans="1:8" x14ac:dyDescent="0.35">
      <c r="A383" t="s">
        <v>161</v>
      </c>
      <c r="B383" t="s">
        <v>162</v>
      </c>
      <c r="C383" t="s">
        <v>163</v>
      </c>
      <c r="D383" t="s">
        <v>7</v>
      </c>
      <c r="E383" t="s">
        <v>1542</v>
      </c>
      <c r="F383" t="s">
        <v>16</v>
      </c>
      <c r="G383" t="s">
        <v>164</v>
      </c>
      <c r="H383">
        <v>900</v>
      </c>
    </row>
    <row r="384" spans="1:8" x14ac:dyDescent="0.35">
      <c r="A384" t="s">
        <v>161</v>
      </c>
      <c r="B384" t="s">
        <v>162</v>
      </c>
      <c r="C384" t="s">
        <v>163</v>
      </c>
      <c r="D384" t="s">
        <v>8</v>
      </c>
      <c r="E384" t="s">
        <v>1542</v>
      </c>
      <c r="F384" t="s">
        <v>16</v>
      </c>
      <c r="G384" t="s">
        <v>164</v>
      </c>
      <c r="H384">
        <v>900</v>
      </c>
    </row>
    <row r="385" spans="1:8" x14ac:dyDescent="0.35">
      <c r="A385" t="s">
        <v>161</v>
      </c>
      <c r="B385" t="s">
        <v>162</v>
      </c>
      <c r="C385" t="s">
        <v>163</v>
      </c>
      <c r="D385" t="s">
        <v>9</v>
      </c>
      <c r="E385" t="s">
        <v>1542</v>
      </c>
      <c r="F385" t="s">
        <v>16</v>
      </c>
      <c r="G385" t="s">
        <v>164</v>
      </c>
      <c r="H385">
        <v>900</v>
      </c>
    </row>
    <row r="386" spans="1:8" x14ac:dyDescent="0.35">
      <c r="A386" t="s">
        <v>161</v>
      </c>
      <c r="B386" t="s">
        <v>162</v>
      </c>
      <c r="C386" t="s">
        <v>163</v>
      </c>
      <c r="D386" t="s">
        <v>10</v>
      </c>
      <c r="E386" t="s">
        <v>1542</v>
      </c>
      <c r="F386" t="s">
        <v>16</v>
      </c>
      <c r="G386" t="s">
        <v>164</v>
      </c>
      <c r="H386">
        <v>900</v>
      </c>
    </row>
    <row r="387" spans="1:8" x14ac:dyDescent="0.35">
      <c r="A387" t="s">
        <v>161</v>
      </c>
      <c r="B387" t="s">
        <v>162</v>
      </c>
      <c r="C387" t="s">
        <v>163</v>
      </c>
      <c r="D387" t="s">
        <v>11</v>
      </c>
      <c r="E387" t="s">
        <v>1542</v>
      </c>
      <c r="F387" t="s">
        <v>16</v>
      </c>
      <c r="G387" t="s">
        <v>164</v>
      </c>
      <c r="H387">
        <v>900</v>
      </c>
    </row>
    <row r="388" spans="1:8" x14ac:dyDescent="0.35">
      <c r="A388" t="s">
        <v>161</v>
      </c>
      <c r="B388" t="s">
        <v>162</v>
      </c>
      <c r="C388" t="s">
        <v>163</v>
      </c>
      <c r="D388" t="s">
        <v>12</v>
      </c>
      <c r="E388" t="s">
        <v>1542</v>
      </c>
      <c r="F388" t="s">
        <v>16</v>
      </c>
      <c r="G388" t="s">
        <v>164</v>
      </c>
      <c r="H388">
        <v>900</v>
      </c>
    </row>
    <row r="389" spans="1:8" x14ac:dyDescent="0.35">
      <c r="A389" t="s">
        <v>165</v>
      </c>
      <c r="B389" t="s">
        <v>162</v>
      </c>
      <c r="C389" t="s">
        <v>166</v>
      </c>
      <c r="D389" t="s">
        <v>3</v>
      </c>
      <c r="E389" t="s">
        <v>1543</v>
      </c>
      <c r="G389" t="s">
        <v>167</v>
      </c>
      <c r="H389">
        <v>800</v>
      </c>
    </row>
    <row r="390" spans="1:8" x14ac:dyDescent="0.35">
      <c r="A390" t="s">
        <v>165</v>
      </c>
      <c r="B390" t="s">
        <v>162</v>
      </c>
      <c r="C390" t="s">
        <v>166</v>
      </c>
      <c r="D390" t="s">
        <v>6</v>
      </c>
      <c r="E390" t="s">
        <v>1543</v>
      </c>
      <c r="G390" t="s">
        <v>167</v>
      </c>
      <c r="H390">
        <v>800</v>
      </c>
    </row>
    <row r="391" spans="1:8" x14ac:dyDescent="0.35">
      <c r="A391" t="s">
        <v>165</v>
      </c>
      <c r="B391" t="s">
        <v>162</v>
      </c>
      <c r="C391" t="s">
        <v>166</v>
      </c>
      <c r="D391" t="s">
        <v>7</v>
      </c>
      <c r="E391" t="s">
        <v>1543</v>
      </c>
      <c r="G391" t="s">
        <v>167</v>
      </c>
      <c r="H391">
        <v>800</v>
      </c>
    </row>
    <row r="392" spans="1:8" x14ac:dyDescent="0.35">
      <c r="A392" t="s">
        <v>165</v>
      </c>
      <c r="B392" t="s">
        <v>162</v>
      </c>
      <c r="C392" t="s">
        <v>166</v>
      </c>
      <c r="D392" t="s">
        <v>8</v>
      </c>
      <c r="E392" t="s">
        <v>1543</v>
      </c>
      <c r="G392" t="s">
        <v>167</v>
      </c>
      <c r="H392">
        <v>800</v>
      </c>
    </row>
    <row r="393" spans="1:8" x14ac:dyDescent="0.35">
      <c r="A393" t="s">
        <v>165</v>
      </c>
      <c r="B393" t="s">
        <v>162</v>
      </c>
      <c r="C393" t="s">
        <v>166</v>
      </c>
      <c r="D393" t="s">
        <v>9</v>
      </c>
      <c r="E393" t="s">
        <v>1543</v>
      </c>
      <c r="G393" t="s">
        <v>167</v>
      </c>
      <c r="H393">
        <v>800</v>
      </c>
    </row>
    <row r="394" spans="1:8" x14ac:dyDescent="0.35">
      <c r="A394" t="s">
        <v>165</v>
      </c>
      <c r="B394" t="s">
        <v>162</v>
      </c>
      <c r="C394" t="s">
        <v>166</v>
      </c>
      <c r="D394" t="s">
        <v>10</v>
      </c>
      <c r="E394" t="s">
        <v>1543</v>
      </c>
      <c r="G394" t="s">
        <v>167</v>
      </c>
      <c r="H394">
        <v>800</v>
      </c>
    </row>
    <row r="395" spans="1:8" x14ac:dyDescent="0.35">
      <c r="A395" t="s">
        <v>165</v>
      </c>
      <c r="B395" t="s">
        <v>162</v>
      </c>
      <c r="C395" t="s">
        <v>166</v>
      </c>
      <c r="D395" t="s">
        <v>11</v>
      </c>
      <c r="E395" t="s">
        <v>1543</v>
      </c>
      <c r="G395" t="s">
        <v>167</v>
      </c>
      <c r="H395">
        <v>800</v>
      </c>
    </row>
    <row r="396" spans="1:8" x14ac:dyDescent="0.35">
      <c r="A396" t="s">
        <v>165</v>
      </c>
      <c r="B396" t="s">
        <v>162</v>
      </c>
      <c r="C396" t="s">
        <v>166</v>
      </c>
      <c r="D396" t="s">
        <v>12</v>
      </c>
      <c r="E396" t="s">
        <v>1543</v>
      </c>
      <c r="G396" t="s">
        <v>167</v>
      </c>
      <c r="H396">
        <v>800</v>
      </c>
    </row>
    <row r="397" spans="1:8" x14ac:dyDescent="0.35">
      <c r="A397" t="s">
        <v>168</v>
      </c>
      <c r="B397" t="s">
        <v>162</v>
      </c>
      <c r="C397" t="s">
        <v>169</v>
      </c>
      <c r="D397" t="s">
        <v>3</v>
      </c>
      <c r="E397" t="s">
        <v>1544</v>
      </c>
      <c r="F397" t="s">
        <v>170</v>
      </c>
      <c r="H397">
        <v>900</v>
      </c>
    </row>
    <row r="398" spans="1:8" x14ac:dyDescent="0.35">
      <c r="A398" t="s">
        <v>168</v>
      </c>
      <c r="B398" t="s">
        <v>162</v>
      </c>
      <c r="C398" t="s">
        <v>169</v>
      </c>
      <c r="D398" t="s">
        <v>6</v>
      </c>
      <c r="E398" t="s">
        <v>1544</v>
      </c>
      <c r="F398" t="s">
        <v>170</v>
      </c>
      <c r="H398">
        <v>900</v>
      </c>
    </row>
    <row r="399" spans="1:8" x14ac:dyDescent="0.35">
      <c r="A399" t="s">
        <v>168</v>
      </c>
      <c r="B399" t="s">
        <v>162</v>
      </c>
      <c r="C399" t="s">
        <v>169</v>
      </c>
      <c r="D399" t="s">
        <v>7</v>
      </c>
      <c r="E399" t="s">
        <v>1544</v>
      </c>
      <c r="F399" t="s">
        <v>170</v>
      </c>
      <c r="H399">
        <v>900</v>
      </c>
    </row>
    <row r="400" spans="1:8" x14ac:dyDescent="0.35">
      <c r="A400" t="s">
        <v>168</v>
      </c>
      <c r="B400" t="s">
        <v>162</v>
      </c>
      <c r="C400" t="s">
        <v>169</v>
      </c>
      <c r="D400" t="s">
        <v>8</v>
      </c>
      <c r="E400" t="s">
        <v>1544</v>
      </c>
      <c r="F400" t="s">
        <v>170</v>
      </c>
      <c r="H400">
        <v>900</v>
      </c>
    </row>
    <row r="401" spans="1:8" x14ac:dyDescent="0.35">
      <c r="A401" t="s">
        <v>168</v>
      </c>
      <c r="B401" t="s">
        <v>162</v>
      </c>
      <c r="C401" t="s">
        <v>169</v>
      </c>
      <c r="D401" t="s">
        <v>9</v>
      </c>
      <c r="E401" t="s">
        <v>1544</v>
      </c>
      <c r="F401" t="s">
        <v>170</v>
      </c>
      <c r="H401">
        <v>900</v>
      </c>
    </row>
    <row r="402" spans="1:8" x14ac:dyDescent="0.35">
      <c r="A402" t="s">
        <v>168</v>
      </c>
      <c r="B402" t="s">
        <v>162</v>
      </c>
      <c r="C402" t="s">
        <v>169</v>
      </c>
      <c r="D402" t="s">
        <v>10</v>
      </c>
      <c r="E402" t="s">
        <v>1544</v>
      </c>
      <c r="F402" t="s">
        <v>170</v>
      </c>
      <c r="H402">
        <v>900</v>
      </c>
    </row>
    <row r="403" spans="1:8" x14ac:dyDescent="0.35">
      <c r="A403" t="s">
        <v>168</v>
      </c>
      <c r="B403" t="s">
        <v>162</v>
      </c>
      <c r="C403" t="s">
        <v>169</v>
      </c>
      <c r="D403" t="s">
        <v>11</v>
      </c>
      <c r="E403" t="s">
        <v>1544</v>
      </c>
      <c r="F403" t="s">
        <v>170</v>
      </c>
      <c r="H403">
        <v>900</v>
      </c>
    </row>
    <row r="404" spans="1:8" x14ac:dyDescent="0.35">
      <c r="A404" t="s">
        <v>168</v>
      </c>
      <c r="B404" t="s">
        <v>162</v>
      </c>
      <c r="C404" t="s">
        <v>169</v>
      </c>
      <c r="D404" t="s">
        <v>12</v>
      </c>
      <c r="E404" t="s">
        <v>1544</v>
      </c>
      <c r="F404" t="s">
        <v>170</v>
      </c>
      <c r="H404">
        <v>900</v>
      </c>
    </row>
    <row r="405" spans="1:8" x14ac:dyDescent="0.35">
      <c r="A405" t="s">
        <v>171</v>
      </c>
      <c r="B405" t="s">
        <v>162</v>
      </c>
      <c r="C405" t="s">
        <v>172</v>
      </c>
      <c r="D405" t="s">
        <v>3</v>
      </c>
      <c r="E405" t="s">
        <v>1545</v>
      </c>
      <c r="H405">
        <v>350</v>
      </c>
    </row>
    <row r="406" spans="1:8" x14ac:dyDescent="0.35">
      <c r="A406" t="s">
        <v>171</v>
      </c>
      <c r="B406" t="s">
        <v>162</v>
      </c>
      <c r="C406" t="s">
        <v>172</v>
      </c>
      <c r="D406" t="s">
        <v>6</v>
      </c>
      <c r="E406" t="s">
        <v>1545</v>
      </c>
      <c r="H406">
        <v>350</v>
      </c>
    </row>
    <row r="407" spans="1:8" x14ac:dyDescent="0.35">
      <c r="A407" t="s">
        <v>171</v>
      </c>
      <c r="B407" t="s">
        <v>162</v>
      </c>
      <c r="C407" t="s">
        <v>172</v>
      </c>
      <c r="D407" t="s">
        <v>7</v>
      </c>
      <c r="E407" t="s">
        <v>1545</v>
      </c>
      <c r="H407">
        <v>350</v>
      </c>
    </row>
    <row r="408" spans="1:8" x14ac:dyDescent="0.35">
      <c r="A408" t="s">
        <v>171</v>
      </c>
      <c r="B408" t="s">
        <v>162</v>
      </c>
      <c r="C408" t="s">
        <v>172</v>
      </c>
      <c r="D408" t="s">
        <v>8</v>
      </c>
      <c r="E408" t="s">
        <v>1545</v>
      </c>
      <c r="H408">
        <v>350</v>
      </c>
    </row>
    <row r="409" spans="1:8" x14ac:dyDescent="0.35">
      <c r="A409" t="s">
        <v>171</v>
      </c>
      <c r="B409" t="s">
        <v>162</v>
      </c>
      <c r="C409" t="s">
        <v>172</v>
      </c>
      <c r="D409" t="s">
        <v>9</v>
      </c>
      <c r="E409" t="s">
        <v>1545</v>
      </c>
      <c r="H409">
        <v>350</v>
      </c>
    </row>
    <row r="410" spans="1:8" x14ac:dyDescent="0.35">
      <c r="A410" t="s">
        <v>171</v>
      </c>
      <c r="B410" t="s">
        <v>162</v>
      </c>
      <c r="C410" t="s">
        <v>172</v>
      </c>
      <c r="D410" t="s">
        <v>10</v>
      </c>
      <c r="E410" t="s">
        <v>1545</v>
      </c>
      <c r="H410">
        <v>350</v>
      </c>
    </row>
    <row r="411" spans="1:8" x14ac:dyDescent="0.35">
      <c r="A411" t="s">
        <v>171</v>
      </c>
      <c r="B411" t="s">
        <v>162</v>
      </c>
      <c r="C411" t="s">
        <v>172</v>
      </c>
      <c r="D411" t="s">
        <v>11</v>
      </c>
      <c r="E411" t="s">
        <v>1545</v>
      </c>
      <c r="H411">
        <v>350</v>
      </c>
    </row>
    <row r="412" spans="1:8" x14ac:dyDescent="0.35">
      <c r="A412" t="s">
        <v>171</v>
      </c>
      <c r="B412" t="s">
        <v>162</v>
      </c>
      <c r="C412" t="s">
        <v>172</v>
      </c>
      <c r="D412" t="s">
        <v>12</v>
      </c>
      <c r="E412" t="s">
        <v>1545</v>
      </c>
      <c r="H412">
        <v>350</v>
      </c>
    </row>
    <row r="413" spans="1:8" x14ac:dyDescent="0.35">
      <c r="A413" t="s">
        <v>173</v>
      </c>
      <c r="B413" t="s">
        <v>174</v>
      </c>
      <c r="C413" t="s">
        <v>175</v>
      </c>
      <c r="D413">
        <v>1</v>
      </c>
      <c r="E413" t="s">
        <v>176</v>
      </c>
      <c r="F413" t="s">
        <v>16</v>
      </c>
      <c r="G413" t="s">
        <v>177</v>
      </c>
      <c r="H413">
        <v>98</v>
      </c>
    </row>
    <row r="414" spans="1:8" x14ac:dyDescent="0.35">
      <c r="A414" t="s">
        <v>173</v>
      </c>
      <c r="B414" t="s">
        <v>174</v>
      </c>
      <c r="C414" t="s">
        <v>175</v>
      </c>
      <c r="D414">
        <v>2</v>
      </c>
      <c r="E414" t="s">
        <v>176</v>
      </c>
      <c r="F414" t="s">
        <v>16</v>
      </c>
      <c r="G414" t="s">
        <v>177</v>
      </c>
      <c r="H414">
        <v>98</v>
      </c>
    </row>
    <row r="415" spans="1:8" x14ac:dyDescent="0.35">
      <c r="A415" t="s">
        <v>173</v>
      </c>
      <c r="B415" t="s">
        <v>174</v>
      </c>
      <c r="C415" t="s">
        <v>175</v>
      </c>
      <c r="D415">
        <v>3</v>
      </c>
      <c r="E415" t="s">
        <v>176</v>
      </c>
      <c r="F415" t="s">
        <v>16</v>
      </c>
      <c r="G415" t="s">
        <v>177</v>
      </c>
      <c r="H415">
        <v>98</v>
      </c>
    </row>
    <row r="416" spans="1:8" x14ac:dyDescent="0.35">
      <c r="A416" t="s">
        <v>173</v>
      </c>
      <c r="B416" t="s">
        <v>174</v>
      </c>
      <c r="C416" t="s">
        <v>175</v>
      </c>
      <c r="D416">
        <v>4</v>
      </c>
      <c r="E416" t="s">
        <v>176</v>
      </c>
      <c r="F416" t="s">
        <v>16</v>
      </c>
      <c r="G416" t="s">
        <v>177</v>
      </c>
      <c r="H416">
        <v>98</v>
      </c>
    </row>
    <row r="417" spans="1:8" x14ac:dyDescent="0.35">
      <c r="A417" t="s">
        <v>178</v>
      </c>
      <c r="B417" t="s">
        <v>174</v>
      </c>
      <c r="C417" t="s">
        <v>179</v>
      </c>
      <c r="D417">
        <v>1</v>
      </c>
      <c r="E417" t="s">
        <v>180</v>
      </c>
      <c r="F417" t="s">
        <v>16</v>
      </c>
      <c r="G417">
        <f>- MK371</f>
        <v>0</v>
      </c>
      <c r="H417">
        <v>98</v>
      </c>
    </row>
    <row r="418" spans="1:8" x14ac:dyDescent="0.35">
      <c r="A418" t="s">
        <v>178</v>
      </c>
      <c r="B418" t="s">
        <v>174</v>
      </c>
      <c r="C418" t="s">
        <v>179</v>
      </c>
      <c r="D418">
        <v>2</v>
      </c>
      <c r="E418" t="s">
        <v>180</v>
      </c>
      <c r="F418" t="s">
        <v>16</v>
      </c>
      <c r="G418">
        <f>- MK371</f>
        <v>0</v>
      </c>
      <c r="H418">
        <v>98</v>
      </c>
    </row>
    <row r="419" spans="1:8" x14ac:dyDescent="0.35">
      <c r="A419" t="s">
        <v>178</v>
      </c>
      <c r="B419" t="s">
        <v>174</v>
      </c>
      <c r="C419" t="s">
        <v>179</v>
      </c>
      <c r="D419">
        <v>3</v>
      </c>
      <c r="E419" t="s">
        <v>180</v>
      </c>
      <c r="F419" t="s">
        <v>16</v>
      </c>
      <c r="G419">
        <f>- MK371</f>
        <v>0</v>
      </c>
      <c r="H419">
        <v>98</v>
      </c>
    </row>
    <row r="420" spans="1:8" x14ac:dyDescent="0.35">
      <c r="A420" t="s">
        <v>178</v>
      </c>
      <c r="B420" t="s">
        <v>174</v>
      </c>
      <c r="C420" t="s">
        <v>179</v>
      </c>
      <c r="D420">
        <v>4</v>
      </c>
      <c r="E420" t="s">
        <v>180</v>
      </c>
      <c r="F420" t="s">
        <v>16</v>
      </c>
      <c r="G420">
        <f>- MK371</f>
        <v>0</v>
      </c>
      <c r="H420">
        <v>98</v>
      </c>
    </row>
    <row r="421" spans="1:8" x14ac:dyDescent="0.35">
      <c r="A421" t="s">
        <v>181</v>
      </c>
      <c r="B421" t="s">
        <v>174</v>
      </c>
      <c r="C421" t="s">
        <v>182</v>
      </c>
      <c r="D421">
        <v>1</v>
      </c>
      <c r="E421" t="s">
        <v>183</v>
      </c>
      <c r="F421" t="s">
        <v>16</v>
      </c>
      <c r="G421" t="s">
        <v>184</v>
      </c>
      <c r="H421">
        <v>325</v>
      </c>
    </row>
    <row r="422" spans="1:8" x14ac:dyDescent="0.35">
      <c r="A422" t="s">
        <v>181</v>
      </c>
      <c r="B422" t="s">
        <v>174</v>
      </c>
      <c r="C422" t="s">
        <v>182</v>
      </c>
      <c r="D422">
        <v>2</v>
      </c>
      <c r="E422" t="s">
        <v>183</v>
      </c>
      <c r="F422" t="s">
        <v>16</v>
      </c>
      <c r="G422" t="s">
        <v>184</v>
      </c>
      <c r="H422">
        <v>325</v>
      </c>
    </row>
    <row r="423" spans="1:8" x14ac:dyDescent="0.35">
      <c r="A423" t="s">
        <v>181</v>
      </c>
      <c r="B423" t="s">
        <v>174</v>
      </c>
      <c r="C423" t="s">
        <v>182</v>
      </c>
      <c r="D423">
        <v>3</v>
      </c>
      <c r="E423" t="s">
        <v>183</v>
      </c>
      <c r="F423" t="s">
        <v>16</v>
      </c>
      <c r="G423" t="s">
        <v>184</v>
      </c>
      <c r="H423">
        <v>325</v>
      </c>
    </row>
    <row r="424" spans="1:8" x14ac:dyDescent="0.35">
      <c r="A424" t="s">
        <v>181</v>
      </c>
      <c r="B424" t="s">
        <v>174</v>
      </c>
      <c r="C424" t="s">
        <v>182</v>
      </c>
      <c r="D424">
        <v>4</v>
      </c>
      <c r="E424" t="s">
        <v>183</v>
      </c>
      <c r="F424" t="s">
        <v>16</v>
      </c>
      <c r="G424" t="s">
        <v>184</v>
      </c>
      <c r="H424">
        <v>325</v>
      </c>
    </row>
    <row r="425" spans="1:8" x14ac:dyDescent="0.35">
      <c r="A425" t="s">
        <v>185</v>
      </c>
      <c r="B425" t="s">
        <v>174</v>
      </c>
      <c r="C425" t="s">
        <v>186</v>
      </c>
      <c r="D425">
        <v>1</v>
      </c>
      <c r="E425" t="s">
        <v>187</v>
      </c>
      <c r="F425" t="s">
        <v>16</v>
      </c>
      <c r="G425" t="s">
        <v>188</v>
      </c>
      <c r="H425">
        <v>295</v>
      </c>
    </row>
    <row r="426" spans="1:8" x14ac:dyDescent="0.35">
      <c r="A426" t="s">
        <v>185</v>
      </c>
      <c r="B426" t="s">
        <v>174</v>
      </c>
      <c r="C426" t="s">
        <v>186</v>
      </c>
      <c r="D426">
        <v>2</v>
      </c>
      <c r="E426" t="s">
        <v>187</v>
      </c>
      <c r="F426" t="s">
        <v>16</v>
      </c>
      <c r="G426" t="s">
        <v>188</v>
      </c>
      <c r="H426">
        <v>295</v>
      </c>
    </row>
    <row r="427" spans="1:8" x14ac:dyDescent="0.35">
      <c r="A427" t="s">
        <v>185</v>
      </c>
      <c r="B427" t="s">
        <v>174</v>
      </c>
      <c r="C427" t="s">
        <v>186</v>
      </c>
      <c r="D427">
        <v>3</v>
      </c>
      <c r="E427" t="s">
        <v>187</v>
      </c>
      <c r="F427" t="s">
        <v>16</v>
      </c>
      <c r="G427" t="s">
        <v>188</v>
      </c>
      <c r="H427">
        <v>295</v>
      </c>
    </row>
    <row r="428" spans="1:8" x14ac:dyDescent="0.35">
      <c r="A428" t="s">
        <v>185</v>
      </c>
      <c r="B428" t="s">
        <v>174</v>
      </c>
      <c r="C428" t="s">
        <v>186</v>
      </c>
      <c r="D428">
        <v>4</v>
      </c>
      <c r="E428" t="s">
        <v>187</v>
      </c>
      <c r="F428" t="s">
        <v>16</v>
      </c>
      <c r="G428" t="s">
        <v>188</v>
      </c>
      <c r="H428">
        <v>295</v>
      </c>
    </row>
    <row r="429" spans="1:8" x14ac:dyDescent="0.35">
      <c r="A429" t="s">
        <v>189</v>
      </c>
      <c r="B429" t="s">
        <v>174</v>
      </c>
      <c r="C429" t="s">
        <v>190</v>
      </c>
      <c r="D429">
        <v>1</v>
      </c>
      <c r="E429" t="s">
        <v>191</v>
      </c>
      <c r="F429" t="s">
        <v>16</v>
      </c>
      <c r="G429" t="s">
        <v>192</v>
      </c>
      <c r="H429">
        <v>280</v>
      </c>
    </row>
    <row r="430" spans="1:8" x14ac:dyDescent="0.35">
      <c r="A430" t="s">
        <v>189</v>
      </c>
      <c r="B430" t="s">
        <v>174</v>
      </c>
      <c r="C430" t="s">
        <v>190</v>
      </c>
      <c r="D430">
        <v>2</v>
      </c>
      <c r="E430" t="s">
        <v>191</v>
      </c>
      <c r="F430" t="s">
        <v>16</v>
      </c>
      <c r="G430" t="s">
        <v>192</v>
      </c>
      <c r="H430">
        <v>280</v>
      </c>
    </row>
    <row r="431" spans="1:8" x14ac:dyDescent="0.35">
      <c r="A431" t="s">
        <v>189</v>
      </c>
      <c r="B431" t="s">
        <v>174</v>
      </c>
      <c r="C431" t="s">
        <v>190</v>
      </c>
      <c r="D431">
        <v>3</v>
      </c>
      <c r="E431" t="s">
        <v>191</v>
      </c>
      <c r="F431" t="s">
        <v>16</v>
      </c>
      <c r="G431" t="s">
        <v>192</v>
      </c>
      <c r="H431">
        <v>280</v>
      </c>
    </row>
    <row r="432" spans="1:8" x14ac:dyDescent="0.35">
      <c r="A432" t="s">
        <v>189</v>
      </c>
      <c r="B432" t="s">
        <v>174</v>
      </c>
      <c r="C432" t="s">
        <v>190</v>
      </c>
      <c r="D432">
        <v>4</v>
      </c>
      <c r="E432" t="s">
        <v>191</v>
      </c>
      <c r="F432" t="s">
        <v>16</v>
      </c>
      <c r="G432" t="s">
        <v>192</v>
      </c>
      <c r="H432">
        <v>280</v>
      </c>
    </row>
    <row r="433" spans="1:8" x14ac:dyDescent="0.35">
      <c r="A433" t="s">
        <v>193</v>
      </c>
      <c r="B433" t="s">
        <v>34</v>
      </c>
      <c r="C433" t="s">
        <v>194</v>
      </c>
      <c r="D433">
        <v>36</v>
      </c>
      <c r="E433" t="s">
        <v>1546</v>
      </c>
      <c r="G433" t="s">
        <v>195</v>
      </c>
      <c r="H433">
        <v>895</v>
      </c>
    </row>
    <row r="434" spans="1:8" x14ac:dyDescent="0.35">
      <c r="A434" t="s">
        <v>193</v>
      </c>
      <c r="B434" t="s">
        <v>34</v>
      </c>
      <c r="C434" t="s">
        <v>194</v>
      </c>
      <c r="D434">
        <v>38</v>
      </c>
      <c r="E434" t="s">
        <v>1546</v>
      </c>
      <c r="G434" t="s">
        <v>195</v>
      </c>
      <c r="H434">
        <v>895</v>
      </c>
    </row>
    <row r="435" spans="1:8" x14ac:dyDescent="0.35">
      <c r="A435" t="s">
        <v>193</v>
      </c>
      <c r="B435" t="s">
        <v>34</v>
      </c>
      <c r="C435" t="s">
        <v>194</v>
      </c>
      <c r="D435">
        <v>40</v>
      </c>
      <c r="E435" t="s">
        <v>1546</v>
      </c>
      <c r="G435" t="s">
        <v>195</v>
      </c>
      <c r="H435">
        <v>895</v>
      </c>
    </row>
    <row r="436" spans="1:8" x14ac:dyDescent="0.35">
      <c r="A436" t="s">
        <v>193</v>
      </c>
      <c r="B436" t="s">
        <v>34</v>
      </c>
      <c r="C436" t="s">
        <v>194</v>
      </c>
      <c r="D436">
        <v>42</v>
      </c>
      <c r="E436" t="s">
        <v>1546</v>
      </c>
      <c r="G436" t="s">
        <v>195</v>
      </c>
      <c r="H436">
        <v>895</v>
      </c>
    </row>
    <row r="437" spans="1:8" x14ac:dyDescent="0.35">
      <c r="A437" t="s">
        <v>193</v>
      </c>
      <c r="B437" t="s">
        <v>34</v>
      </c>
      <c r="C437" t="s">
        <v>194</v>
      </c>
      <c r="D437">
        <v>44</v>
      </c>
      <c r="E437" t="s">
        <v>1546</v>
      </c>
      <c r="G437" t="s">
        <v>195</v>
      </c>
      <c r="H437">
        <v>895</v>
      </c>
    </row>
    <row r="438" spans="1:8" x14ac:dyDescent="0.35">
      <c r="A438" t="s">
        <v>196</v>
      </c>
      <c r="B438" t="s">
        <v>88</v>
      </c>
      <c r="C438" t="s">
        <v>197</v>
      </c>
      <c r="D438" t="s">
        <v>3</v>
      </c>
      <c r="E438" t="s">
        <v>198</v>
      </c>
      <c r="F438" t="s">
        <v>199</v>
      </c>
      <c r="H438">
        <v>85</v>
      </c>
    </row>
    <row r="439" spans="1:8" x14ac:dyDescent="0.35">
      <c r="A439" t="s">
        <v>196</v>
      </c>
      <c r="B439" t="s">
        <v>88</v>
      </c>
      <c r="C439" t="s">
        <v>197</v>
      </c>
      <c r="D439" t="s">
        <v>6</v>
      </c>
      <c r="E439" t="s">
        <v>198</v>
      </c>
      <c r="F439" t="s">
        <v>199</v>
      </c>
      <c r="H439">
        <v>85</v>
      </c>
    </row>
    <row r="440" spans="1:8" x14ac:dyDescent="0.35">
      <c r="A440" t="s">
        <v>196</v>
      </c>
      <c r="B440" t="s">
        <v>88</v>
      </c>
      <c r="C440" t="s">
        <v>197</v>
      </c>
      <c r="D440" t="s">
        <v>7</v>
      </c>
      <c r="E440" t="s">
        <v>198</v>
      </c>
      <c r="F440" t="s">
        <v>199</v>
      </c>
      <c r="H440">
        <v>85</v>
      </c>
    </row>
    <row r="441" spans="1:8" x14ac:dyDescent="0.35">
      <c r="A441" t="s">
        <v>196</v>
      </c>
      <c r="B441" t="s">
        <v>88</v>
      </c>
      <c r="C441" t="s">
        <v>197</v>
      </c>
      <c r="D441" t="s">
        <v>8</v>
      </c>
      <c r="E441" t="s">
        <v>198</v>
      </c>
      <c r="F441" t="s">
        <v>199</v>
      </c>
      <c r="H441">
        <v>85</v>
      </c>
    </row>
    <row r="442" spans="1:8" x14ac:dyDescent="0.35">
      <c r="A442" t="s">
        <v>196</v>
      </c>
      <c r="B442" t="s">
        <v>88</v>
      </c>
      <c r="C442" t="s">
        <v>197</v>
      </c>
      <c r="D442" t="s">
        <v>9</v>
      </c>
      <c r="E442" t="s">
        <v>198</v>
      </c>
      <c r="F442" t="s">
        <v>199</v>
      </c>
      <c r="H442">
        <v>85</v>
      </c>
    </row>
    <row r="443" spans="1:8" x14ac:dyDescent="0.35">
      <c r="A443" t="s">
        <v>196</v>
      </c>
      <c r="B443" t="s">
        <v>88</v>
      </c>
      <c r="C443" t="s">
        <v>197</v>
      </c>
      <c r="D443" t="s">
        <v>10</v>
      </c>
      <c r="E443" t="s">
        <v>198</v>
      </c>
      <c r="F443" t="s">
        <v>199</v>
      </c>
      <c r="H443">
        <v>85</v>
      </c>
    </row>
    <row r="444" spans="1:8" x14ac:dyDescent="0.35">
      <c r="A444" t="s">
        <v>196</v>
      </c>
      <c r="B444" t="s">
        <v>88</v>
      </c>
      <c r="C444" t="s">
        <v>197</v>
      </c>
      <c r="D444" t="s">
        <v>11</v>
      </c>
      <c r="E444" t="s">
        <v>198</v>
      </c>
      <c r="F444" t="s">
        <v>199</v>
      </c>
      <c r="H444">
        <v>85</v>
      </c>
    </row>
    <row r="445" spans="1:8" x14ac:dyDescent="0.35">
      <c r="A445" t="s">
        <v>196</v>
      </c>
      <c r="B445" t="s">
        <v>88</v>
      </c>
      <c r="C445" t="s">
        <v>197</v>
      </c>
      <c r="D445" t="s">
        <v>12</v>
      </c>
      <c r="E445" t="s">
        <v>198</v>
      </c>
      <c r="F445" t="s">
        <v>199</v>
      </c>
      <c r="H445">
        <v>85</v>
      </c>
    </row>
    <row r="446" spans="1:8" x14ac:dyDescent="0.35">
      <c r="A446" t="s">
        <v>200</v>
      </c>
      <c r="B446" t="s">
        <v>105</v>
      </c>
      <c r="C446" t="s">
        <v>201</v>
      </c>
      <c r="D446" t="s">
        <v>3</v>
      </c>
      <c r="E446" t="s">
        <v>202</v>
      </c>
      <c r="F446" t="s">
        <v>76</v>
      </c>
      <c r="G446" t="s">
        <v>203</v>
      </c>
      <c r="H446">
        <v>950</v>
      </c>
    </row>
    <row r="447" spans="1:8" x14ac:dyDescent="0.35">
      <c r="A447" t="s">
        <v>200</v>
      </c>
      <c r="B447" t="s">
        <v>105</v>
      </c>
      <c r="C447" t="s">
        <v>201</v>
      </c>
      <c r="D447" t="s">
        <v>6</v>
      </c>
      <c r="E447" t="s">
        <v>202</v>
      </c>
      <c r="F447" t="s">
        <v>76</v>
      </c>
      <c r="G447" t="s">
        <v>203</v>
      </c>
      <c r="H447">
        <v>950</v>
      </c>
    </row>
    <row r="448" spans="1:8" x14ac:dyDescent="0.35">
      <c r="A448" t="s">
        <v>200</v>
      </c>
      <c r="B448" t="s">
        <v>105</v>
      </c>
      <c r="C448" t="s">
        <v>201</v>
      </c>
      <c r="D448" t="s">
        <v>7</v>
      </c>
      <c r="E448" t="s">
        <v>202</v>
      </c>
      <c r="F448" t="s">
        <v>76</v>
      </c>
      <c r="G448" t="s">
        <v>203</v>
      </c>
      <c r="H448">
        <v>950</v>
      </c>
    </row>
    <row r="449" spans="1:8" x14ac:dyDescent="0.35">
      <c r="A449" t="s">
        <v>200</v>
      </c>
      <c r="B449" t="s">
        <v>105</v>
      </c>
      <c r="C449" t="s">
        <v>201</v>
      </c>
      <c r="D449" t="s">
        <v>8</v>
      </c>
      <c r="E449" t="s">
        <v>202</v>
      </c>
      <c r="F449" t="s">
        <v>76</v>
      </c>
      <c r="G449" t="s">
        <v>203</v>
      </c>
      <c r="H449">
        <v>950</v>
      </c>
    </row>
    <row r="450" spans="1:8" x14ac:dyDescent="0.35">
      <c r="A450" t="s">
        <v>200</v>
      </c>
      <c r="B450" t="s">
        <v>105</v>
      </c>
      <c r="C450" t="s">
        <v>201</v>
      </c>
      <c r="D450" t="s">
        <v>9</v>
      </c>
      <c r="E450" t="s">
        <v>202</v>
      </c>
      <c r="F450" t="s">
        <v>76</v>
      </c>
      <c r="G450" t="s">
        <v>203</v>
      </c>
      <c r="H450">
        <v>950</v>
      </c>
    </row>
    <row r="451" spans="1:8" x14ac:dyDescent="0.35">
      <c r="A451" t="s">
        <v>200</v>
      </c>
      <c r="B451" t="s">
        <v>105</v>
      </c>
      <c r="C451" t="s">
        <v>201</v>
      </c>
      <c r="D451" t="s">
        <v>10</v>
      </c>
      <c r="E451" t="s">
        <v>202</v>
      </c>
      <c r="F451" t="s">
        <v>76</v>
      </c>
      <c r="G451" t="s">
        <v>203</v>
      </c>
      <c r="H451">
        <v>950</v>
      </c>
    </row>
    <row r="452" spans="1:8" x14ac:dyDescent="0.35">
      <c r="A452" t="s">
        <v>200</v>
      </c>
      <c r="B452" t="s">
        <v>105</v>
      </c>
      <c r="C452" t="s">
        <v>201</v>
      </c>
      <c r="D452" t="s">
        <v>11</v>
      </c>
      <c r="E452" t="s">
        <v>202</v>
      </c>
      <c r="F452" t="s">
        <v>76</v>
      </c>
      <c r="G452" t="s">
        <v>203</v>
      </c>
      <c r="H452">
        <v>950</v>
      </c>
    </row>
    <row r="453" spans="1:8" x14ac:dyDescent="0.35">
      <c r="A453" t="s">
        <v>200</v>
      </c>
      <c r="B453" t="s">
        <v>105</v>
      </c>
      <c r="C453" t="s">
        <v>201</v>
      </c>
      <c r="D453" t="s">
        <v>12</v>
      </c>
      <c r="E453" t="s">
        <v>202</v>
      </c>
      <c r="F453" t="s">
        <v>76</v>
      </c>
      <c r="G453" t="s">
        <v>203</v>
      </c>
      <c r="H453">
        <v>950</v>
      </c>
    </row>
    <row r="454" spans="1:8" x14ac:dyDescent="0.35">
      <c r="A454" t="s">
        <v>204</v>
      </c>
      <c r="B454" t="s">
        <v>205</v>
      </c>
      <c r="C454" t="s">
        <v>206</v>
      </c>
      <c r="D454">
        <v>46</v>
      </c>
      <c r="E454" t="s">
        <v>207</v>
      </c>
      <c r="F454" t="s">
        <v>208</v>
      </c>
      <c r="H454">
        <v>1895</v>
      </c>
    </row>
    <row r="455" spans="1:8" x14ac:dyDescent="0.35">
      <c r="A455" t="s">
        <v>204</v>
      </c>
      <c r="B455" t="s">
        <v>205</v>
      </c>
      <c r="C455" t="s">
        <v>206</v>
      </c>
      <c r="D455">
        <v>48</v>
      </c>
      <c r="E455" t="s">
        <v>207</v>
      </c>
      <c r="F455" t="s">
        <v>208</v>
      </c>
      <c r="H455">
        <v>1895</v>
      </c>
    </row>
    <row r="456" spans="1:8" x14ac:dyDescent="0.35">
      <c r="A456" t="s">
        <v>204</v>
      </c>
      <c r="B456" t="s">
        <v>205</v>
      </c>
      <c r="C456" t="s">
        <v>206</v>
      </c>
      <c r="D456">
        <v>50</v>
      </c>
      <c r="E456" t="s">
        <v>207</v>
      </c>
      <c r="F456" t="s">
        <v>208</v>
      </c>
      <c r="H456">
        <v>1895</v>
      </c>
    </row>
    <row r="457" spans="1:8" x14ac:dyDescent="0.35">
      <c r="A457" t="s">
        <v>204</v>
      </c>
      <c r="B457" t="s">
        <v>205</v>
      </c>
      <c r="C457" t="s">
        <v>206</v>
      </c>
      <c r="D457">
        <v>52</v>
      </c>
      <c r="E457" t="s">
        <v>207</v>
      </c>
      <c r="F457" t="s">
        <v>208</v>
      </c>
      <c r="H457">
        <v>1895</v>
      </c>
    </row>
    <row r="458" spans="1:8" x14ac:dyDescent="0.35">
      <c r="A458" t="s">
        <v>209</v>
      </c>
      <c r="B458" t="s">
        <v>210</v>
      </c>
      <c r="C458" t="s">
        <v>211</v>
      </c>
      <c r="D458">
        <v>0</v>
      </c>
      <c r="E458" t="s">
        <v>212</v>
      </c>
      <c r="F458" t="s">
        <v>213</v>
      </c>
      <c r="G458" t="s">
        <v>214</v>
      </c>
      <c r="H458">
        <v>195</v>
      </c>
    </row>
    <row r="459" spans="1:8" x14ac:dyDescent="0.35">
      <c r="A459" t="s">
        <v>209</v>
      </c>
      <c r="B459" t="s">
        <v>210</v>
      </c>
      <c r="C459" t="s">
        <v>211</v>
      </c>
      <c r="D459">
        <v>1</v>
      </c>
      <c r="E459" t="s">
        <v>212</v>
      </c>
      <c r="F459" t="s">
        <v>213</v>
      </c>
      <c r="G459" t="s">
        <v>214</v>
      </c>
      <c r="H459">
        <v>195</v>
      </c>
    </row>
    <row r="460" spans="1:8" x14ac:dyDescent="0.35">
      <c r="A460" t="s">
        <v>209</v>
      </c>
      <c r="B460" t="s">
        <v>210</v>
      </c>
      <c r="C460" t="s">
        <v>211</v>
      </c>
      <c r="D460">
        <v>2</v>
      </c>
      <c r="E460" t="s">
        <v>212</v>
      </c>
      <c r="F460" t="s">
        <v>213</v>
      </c>
      <c r="G460" t="s">
        <v>214</v>
      </c>
      <c r="H460">
        <v>195</v>
      </c>
    </row>
    <row r="461" spans="1:8" x14ac:dyDescent="0.35">
      <c r="A461" t="s">
        <v>209</v>
      </c>
      <c r="B461" t="s">
        <v>210</v>
      </c>
      <c r="C461" t="s">
        <v>211</v>
      </c>
      <c r="D461">
        <v>3</v>
      </c>
      <c r="E461" t="s">
        <v>212</v>
      </c>
      <c r="F461" t="s">
        <v>213</v>
      </c>
      <c r="G461" t="s">
        <v>214</v>
      </c>
      <c r="H461">
        <v>195</v>
      </c>
    </row>
    <row r="462" spans="1:8" x14ac:dyDescent="0.35">
      <c r="A462" t="s">
        <v>209</v>
      </c>
      <c r="B462" t="s">
        <v>210</v>
      </c>
      <c r="C462" t="s">
        <v>211</v>
      </c>
      <c r="D462">
        <v>4</v>
      </c>
      <c r="E462" t="s">
        <v>212</v>
      </c>
      <c r="F462" t="s">
        <v>213</v>
      </c>
      <c r="G462" t="s">
        <v>214</v>
      </c>
      <c r="H462">
        <v>195</v>
      </c>
    </row>
    <row r="463" spans="1:8" x14ac:dyDescent="0.35">
      <c r="A463" t="s">
        <v>215</v>
      </c>
      <c r="B463" t="s">
        <v>210</v>
      </c>
      <c r="C463" t="s">
        <v>216</v>
      </c>
      <c r="D463">
        <v>1</v>
      </c>
      <c r="E463" t="s">
        <v>1547</v>
      </c>
      <c r="F463" t="s">
        <v>5</v>
      </c>
      <c r="G463" t="s">
        <v>217</v>
      </c>
      <c r="H463">
        <v>195</v>
      </c>
    </row>
    <row r="464" spans="1:8" x14ac:dyDescent="0.35">
      <c r="A464" t="s">
        <v>215</v>
      </c>
      <c r="B464" t="s">
        <v>210</v>
      </c>
      <c r="C464" t="s">
        <v>216</v>
      </c>
      <c r="D464">
        <v>2</v>
      </c>
      <c r="E464" t="s">
        <v>1547</v>
      </c>
      <c r="F464" t="s">
        <v>5</v>
      </c>
      <c r="G464" t="s">
        <v>217</v>
      </c>
      <c r="H464">
        <v>195</v>
      </c>
    </row>
    <row r="465" spans="1:8" x14ac:dyDescent="0.35">
      <c r="A465" t="s">
        <v>215</v>
      </c>
      <c r="B465" t="s">
        <v>210</v>
      </c>
      <c r="C465" t="s">
        <v>216</v>
      </c>
      <c r="D465">
        <v>3</v>
      </c>
      <c r="E465" t="s">
        <v>1547</v>
      </c>
      <c r="F465" t="s">
        <v>5</v>
      </c>
      <c r="G465" t="s">
        <v>217</v>
      </c>
      <c r="H465">
        <v>195</v>
      </c>
    </row>
    <row r="466" spans="1:8" x14ac:dyDescent="0.35">
      <c r="A466" t="s">
        <v>215</v>
      </c>
      <c r="B466" t="s">
        <v>210</v>
      </c>
      <c r="C466" t="s">
        <v>216</v>
      </c>
      <c r="D466">
        <v>4</v>
      </c>
      <c r="E466" t="s">
        <v>1547</v>
      </c>
      <c r="F466" t="s">
        <v>5</v>
      </c>
      <c r="G466" t="s">
        <v>217</v>
      </c>
      <c r="H466">
        <v>195</v>
      </c>
    </row>
    <row r="467" spans="1:8" x14ac:dyDescent="0.35">
      <c r="A467" t="s">
        <v>218</v>
      </c>
      <c r="B467" t="s">
        <v>210</v>
      </c>
      <c r="C467" t="s">
        <v>219</v>
      </c>
      <c r="D467">
        <v>0</v>
      </c>
      <c r="E467" t="s">
        <v>1548</v>
      </c>
      <c r="F467" t="s">
        <v>62</v>
      </c>
      <c r="G467" t="s">
        <v>220</v>
      </c>
      <c r="H467">
        <v>195</v>
      </c>
    </row>
    <row r="468" spans="1:8" x14ac:dyDescent="0.35">
      <c r="A468" t="s">
        <v>218</v>
      </c>
      <c r="B468" t="s">
        <v>210</v>
      </c>
      <c r="C468" t="s">
        <v>219</v>
      </c>
      <c r="D468">
        <v>1</v>
      </c>
      <c r="E468" t="s">
        <v>1548</v>
      </c>
      <c r="F468" t="s">
        <v>62</v>
      </c>
      <c r="G468" t="s">
        <v>220</v>
      </c>
      <c r="H468">
        <v>195</v>
      </c>
    </row>
    <row r="469" spans="1:8" x14ac:dyDescent="0.35">
      <c r="A469" t="s">
        <v>218</v>
      </c>
      <c r="B469" t="s">
        <v>210</v>
      </c>
      <c r="C469" t="s">
        <v>219</v>
      </c>
      <c r="D469">
        <v>2</v>
      </c>
      <c r="E469" t="s">
        <v>1548</v>
      </c>
      <c r="F469" t="s">
        <v>62</v>
      </c>
      <c r="G469" t="s">
        <v>220</v>
      </c>
      <c r="H469">
        <v>195</v>
      </c>
    </row>
    <row r="470" spans="1:8" x14ac:dyDescent="0.35">
      <c r="A470" t="s">
        <v>218</v>
      </c>
      <c r="B470" t="s">
        <v>210</v>
      </c>
      <c r="C470" t="s">
        <v>219</v>
      </c>
      <c r="D470">
        <v>3</v>
      </c>
      <c r="E470" t="s">
        <v>1548</v>
      </c>
      <c r="F470" t="s">
        <v>62</v>
      </c>
      <c r="G470" t="s">
        <v>220</v>
      </c>
      <c r="H470">
        <v>195</v>
      </c>
    </row>
    <row r="471" spans="1:8" x14ac:dyDescent="0.35">
      <c r="A471" t="s">
        <v>218</v>
      </c>
      <c r="B471" t="s">
        <v>210</v>
      </c>
      <c r="C471" t="s">
        <v>219</v>
      </c>
      <c r="D471">
        <v>4</v>
      </c>
      <c r="E471" t="s">
        <v>1548</v>
      </c>
      <c r="F471" t="s">
        <v>62</v>
      </c>
      <c r="G471" t="s">
        <v>220</v>
      </c>
      <c r="H471">
        <v>195</v>
      </c>
    </row>
    <row r="472" spans="1:8" x14ac:dyDescent="0.35">
      <c r="A472" t="s">
        <v>221</v>
      </c>
      <c r="B472" t="s">
        <v>210</v>
      </c>
      <c r="C472" t="s">
        <v>222</v>
      </c>
      <c r="D472">
        <v>1</v>
      </c>
      <c r="E472" t="s">
        <v>1549</v>
      </c>
      <c r="F472" t="s">
        <v>62</v>
      </c>
      <c r="G472" t="e">
        <f>- SNG6340802</f>
        <v>#NAME?</v>
      </c>
      <c r="H472">
        <v>150</v>
      </c>
    </row>
    <row r="473" spans="1:8" x14ac:dyDescent="0.35">
      <c r="A473" t="s">
        <v>221</v>
      </c>
      <c r="B473" t="s">
        <v>210</v>
      </c>
      <c r="C473" t="s">
        <v>222</v>
      </c>
      <c r="D473">
        <v>2</v>
      </c>
      <c r="E473" t="s">
        <v>1549</v>
      </c>
      <c r="F473" t="s">
        <v>62</v>
      </c>
      <c r="G473" t="e">
        <f>- SNG6340802</f>
        <v>#NAME?</v>
      </c>
      <c r="H473">
        <v>150</v>
      </c>
    </row>
    <row r="474" spans="1:8" x14ac:dyDescent="0.35">
      <c r="A474" t="s">
        <v>221</v>
      </c>
      <c r="B474" t="s">
        <v>210</v>
      </c>
      <c r="C474" t="s">
        <v>222</v>
      </c>
      <c r="D474">
        <v>3</v>
      </c>
      <c r="E474" t="s">
        <v>1549</v>
      </c>
      <c r="F474" t="s">
        <v>62</v>
      </c>
      <c r="G474" t="e">
        <f>- SNG6340802</f>
        <v>#NAME?</v>
      </c>
      <c r="H474">
        <v>150</v>
      </c>
    </row>
    <row r="475" spans="1:8" x14ac:dyDescent="0.35">
      <c r="A475" t="s">
        <v>221</v>
      </c>
      <c r="B475" t="s">
        <v>210</v>
      </c>
      <c r="C475" t="s">
        <v>222</v>
      </c>
      <c r="D475">
        <v>4</v>
      </c>
      <c r="E475" t="s">
        <v>1549</v>
      </c>
      <c r="F475" t="s">
        <v>62</v>
      </c>
      <c r="G475" t="e">
        <f>- SNG6340802</f>
        <v>#NAME?</v>
      </c>
      <c r="H475">
        <v>150</v>
      </c>
    </row>
    <row r="476" spans="1:8" x14ac:dyDescent="0.35">
      <c r="A476" t="s">
        <v>223</v>
      </c>
      <c r="B476" t="s">
        <v>210</v>
      </c>
      <c r="C476" t="s">
        <v>224</v>
      </c>
      <c r="D476">
        <v>1</v>
      </c>
      <c r="E476" t="s">
        <v>1550</v>
      </c>
      <c r="F476" t="s">
        <v>22</v>
      </c>
      <c r="G476" t="s">
        <v>225</v>
      </c>
      <c r="H476">
        <v>195</v>
      </c>
    </row>
    <row r="477" spans="1:8" x14ac:dyDescent="0.35">
      <c r="A477" t="s">
        <v>223</v>
      </c>
      <c r="B477" t="s">
        <v>210</v>
      </c>
      <c r="C477" t="s">
        <v>224</v>
      </c>
      <c r="D477">
        <v>2</v>
      </c>
      <c r="E477" t="s">
        <v>1550</v>
      </c>
      <c r="F477" t="s">
        <v>22</v>
      </c>
      <c r="G477" t="s">
        <v>225</v>
      </c>
      <c r="H477">
        <v>195</v>
      </c>
    </row>
    <row r="478" spans="1:8" x14ac:dyDescent="0.35">
      <c r="A478" t="s">
        <v>223</v>
      </c>
      <c r="B478" t="s">
        <v>210</v>
      </c>
      <c r="C478" t="s">
        <v>224</v>
      </c>
      <c r="D478">
        <v>3</v>
      </c>
      <c r="E478" t="s">
        <v>1550</v>
      </c>
      <c r="F478" t="s">
        <v>22</v>
      </c>
      <c r="G478" t="s">
        <v>225</v>
      </c>
      <c r="H478">
        <v>195</v>
      </c>
    </row>
    <row r="479" spans="1:8" x14ac:dyDescent="0.35">
      <c r="A479" t="s">
        <v>223</v>
      </c>
      <c r="B479" t="s">
        <v>210</v>
      </c>
      <c r="C479" t="s">
        <v>224</v>
      </c>
      <c r="D479">
        <v>4</v>
      </c>
      <c r="E479" t="s">
        <v>1550</v>
      </c>
      <c r="F479" t="s">
        <v>22</v>
      </c>
      <c r="G479" t="s">
        <v>225</v>
      </c>
      <c r="H479">
        <v>195</v>
      </c>
    </row>
    <row r="480" spans="1:8" x14ac:dyDescent="0.35">
      <c r="A480" t="s">
        <v>226</v>
      </c>
      <c r="B480" t="s">
        <v>210</v>
      </c>
      <c r="C480" t="s">
        <v>224</v>
      </c>
      <c r="D480">
        <v>1</v>
      </c>
      <c r="E480" t="s">
        <v>1551</v>
      </c>
      <c r="F480" t="s">
        <v>143</v>
      </c>
      <c r="G480" t="s">
        <v>225</v>
      </c>
      <c r="H480">
        <v>195</v>
      </c>
    </row>
    <row r="481" spans="1:8" x14ac:dyDescent="0.35">
      <c r="A481" t="s">
        <v>226</v>
      </c>
      <c r="B481" t="s">
        <v>210</v>
      </c>
      <c r="C481" t="s">
        <v>224</v>
      </c>
      <c r="D481">
        <v>2</v>
      </c>
      <c r="E481" t="s">
        <v>1551</v>
      </c>
      <c r="F481" t="s">
        <v>143</v>
      </c>
      <c r="G481" t="s">
        <v>225</v>
      </c>
      <c r="H481">
        <v>195</v>
      </c>
    </row>
    <row r="482" spans="1:8" x14ac:dyDescent="0.35">
      <c r="A482" t="s">
        <v>226</v>
      </c>
      <c r="B482" t="s">
        <v>210</v>
      </c>
      <c r="C482" t="s">
        <v>224</v>
      </c>
      <c r="D482">
        <v>3</v>
      </c>
      <c r="E482" t="s">
        <v>1551</v>
      </c>
      <c r="F482" t="s">
        <v>143</v>
      </c>
      <c r="G482" t="s">
        <v>225</v>
      </c>
      <c r="H482">
        <v>195</v>
      </c>
    </row>
    <row r="483" spans="1:8" x14ac:dyDescent="0.35">
      <c r="A483" t="s">
        <v>226</v>
      </c>
      <c r="B483" t="s">
        <v>210</v>
      </c>
      <c r="C483" t="s">
        <v>224</v>
      </c>
      <c r="D483">
        <v>4</v>
      </c>
      <c r="E483" t="s">
        <v>1551</v>
      </c>
      <c r="F483" t="s">
        <v>143</v>
      </c>
      <c r="G483" t="s">
        <v>225</v>
      </c>
      <c r="H483">
        <v>195</v>
      </c>
    </row>
    <row r="484" spans="1:8" x14ac:dyDescent="0.35">
      <c r="A484" t="s">
        <v>227</v>
      </c>
      <c r="B484" t="s">
        <v>210</v>
      </c>
      <c r="C484" t="s">
        <v>228</v>
      </c>
      <c r="D484">
        <v>0</v>
      </c>
      <c r="E484" t="s">
        <v>1552</v>
      </c>
      <c r="F484" t="s">
        <v>76</v>
      </c>
      <c r="G484" t="s">
        <v>229</v>
      </c>
      <c r="H484">
        <v>295</v>
      </c>
    </row>
    <row r="485" spans="1:8" x14ac:dyDescent="0.35">
      <c r="A485" t="s">
        <v>227</v>
      </c>
      <c r="B485" t="s">
        <v>210</v>
      </c>
      <c r="C485" t="s">
        <v>228</v>
      </c>
      <c r="D485">
        <v>1</v>
      </c>
      <c r="E485" t="s">
        <v>1552</v>
      </c>
      <c r="F485" t="s">
        <v>76</v>
      </c>
      <c r="G485" t="s">
        <v>229</v>
      </c>
      <c r="H485">
        <v>295</v>
      </c>
    </row>
    <row r="486" spans="1:8" x14ac:dyDescent="0.35">
      <c r="A486" t="s">
        <v>227</v>
      </c>
      <c r="B486" t="s">
        <v>210</v>
      </c>
      <c r="C486" t="s">
        <v>228</v>
      </c>
      <c r="D486">
        <v>2</v>
      </c>
      <c r="E486" t="s">
        <v>1552</v>
      </c>
      <c r="F486" t="s">
        <v>76</v>
      </c>
      <c r="G486" t="s">
        <v>229</v>
      </c>
      <c r="H486">
        <v>295</v>
      </c>
    </row>
    <row r="487" spans="1:8" x14ac:dyDescent="0.35">
      <c r="A487" t="s">
        <v>227</v>
      </c>
      <c r="B487" t="s">
        <v>210</v>
      </c>
      <c r="C487" t="s">
        <v>228</v>
      </c>
      <c r="D487">
        <v>3</v>
      </c>
      <c r="E487" t="s">
        <v>1552</v>
      </c>
      <c r="F487" t="s">
        <v>76</v>
      </c>
      <c r="G487" t="s">
        <v>229</v>
      </c>
      <c r="H487">
        <v>295</v>
      </c>
    </row>
    <row r="488" spans="1:8" x14ac:dyDescent="0.35">
      <c r="A488" t="s">
        <v>227</v>
      </c>
      <c r="B488" t="s">
        <v>210</v>
      </c>
      <c r="C488" t="s">
        <v>228</v>
      </c>
      <c r="D488">
        <v>4</v>
      </c>
      <c r="E488" t="s">
        <v>1552</v>
      </c>
      <c r="F488" t="s">
        <v>76</v>
      </c>
      <c r="G488" t="s">
        <v>229</v>
      </c>
      <c r="H488">
        <v>295</v>
      </c>
    </row>
    <row r="489" spans="1:8" x14ac:dyDescent="0.35">
      <c r="A489" t="s">
        <v>230</v>
      </c>
      <c r="B489" t="s">
        <v>231</v>
      </c>
      <c r="C489" t="s">
        <v>232</v>
      </c>
      <c r="D489" t="s">
        <v>3</v>
      </c>
      <c r="E489" t="s">
        <v>1553</v>
      </c>
      <c r="F489" t="s">
        <v>62</v>
      </c>
      <c r="G489" t="s">
        <v>233</v>
      </c>
      <c r="H489">
        <v>350</v>
      </c>
    </row>
    <row r="490" spans="1:8" x14ac:dyDescent="0.35">
      <c r="A490" t="s">
        <v>230</v>
      </c>
      <c r="B490" t="s">
        <v>231</v>
      </c>
      <c r="C490" t="s">
        <v>232</v>
      </c>
      <c r="D490" t="s">
        <v>6</v>
      </c>
      <c r="E490" t="s">
        <v>1553</v>
      </c>
      <c r="F490" t="s">
        <v>62</v>
      </c>
      <c r="G490" t="s">
        <v>233</v>
      </c>
      <c r="H490">
        <v>350</v>
      </c>
    </row>
    <row r="491" spans="1:8" x14ac:dyDescent="0.35">
      <c r="A491" t="s">
        <v>230</v>
      </c>
      <c r="B491" t="s">
        <v>231</v>
      </c>
      <c r="C491" t="s">
        <v>232</v>
      </c>
      <c r="D491" t="s">
        <v>7</v>
      </c>
      <c r="E491" t="s">
        <v>1553</v>
      </c>
      <c r="F491" t="s">
        <v>62</v>
      </c>
      <c r="G491" t="s">
        <v>233</v>
      </c>
      <c r="H491">
        <v>350</v>
      </c>
    </row>
    <row r="492" spans="1:8" x14ac:dyDescent="0.35">
      <c r="A492" t="s">
        <v>230</v>
      </c>
      <c r="B492" t="s">
        <v>231</v>
      </c>
      <c r="C492" t="s">
        <v>232</v>
      </c>
      <c r="D492" t="s">
        <v>8</v>
      </c>
      <c r="E492" t="s">
        <v>1553</v>
      </c>
      <c r="F492" t="s">
        <v>62</v>
      </c>
      <c r="G492" t="s">
        <v>233</v>
      </c>
      <c r="H492">
        <v>350</v>
      </c>
    </row>
    <row r="493" spans="1:8" x14ac:dyDescent="0.35">
      <c r="A493" t="s">
        <v>230</v>
      </c>
      <c r="B493" t="s">
        <v>231</v>
      </c>
      <c r="C493" t="s">
        <v>232</v>
      </c>
      <c r="D493" t="s">
        <v>9</v>
      </c>
      <c r="E493" t="s">
        <v>1553</v>
      </c>
      <c r="F493" t="s">
        <v>62</v>
      </c>
      <c r="G493" t="s">
        <v>233</v>
      </c>
      <c r="H493">
        <v>350</v>
      </c>
    </row>
    <row r="494" spans="1:8" x14ac:dyDescent="0.35">
      <c r="A494" t="s">
        <v>230</v>
      </c>
      <c r="B494" t="s">
        <v>231</v>
      </c>
      <c r="C494" t="s">
        <v>232</v>
      </c>
      <c r="D494" t="s">
        <v>10</v>
      </c>
      <c r="E494" t="s">
        <v>1553</v>
      </c>
      <c r="F494" t="s">
        <v>62</v>
      </c>
      <c r="G494" t="s">
        <v>233</v>
      </c>
      <c r="H494">
        <v>350</v>
      </c>
    </row>
    <row r="495" spans="1:8" x14ac:dyDescent="0.35">
      <c r="A495" t="s">
        <v>230</v>
      </c>
      <c r="B495" t="s">
        <v>231</v>
      </c>
      <c r="C495" t="s">
        <v>232</v>
      </c>
      <c r="D495" t="s">
        <v>11</v>
      </c>
      <c r="E495" t="s">
        <v>1553</v>
      </c>
      <c r="F495" t="s">
        <v>62</v>
      </c>
      <c r="G495" t="s">
        <v>233</v>
      </c>
      <c r="H495">
        <v>350</v>
      </c>
    </row>
    <row r="496" spans="1:8" x14ac:dyDescent="0.35">
      <c r="A496" t="s">
        <v>230</v>
      </c>
      <c r="B496" t="s">
        <v>231</v>
      </c>
      <c r="C496" t="s">
        <v>232</v>
      </c>
      <c r="D496" t="s">
        <v>12</v>
      </c>
      <c r="E496" t="s">
        <v>1553</v>
      </c>
      <c r="F496" t="s">
        <v>62</v>
      </c>
      <c r="G496" t="s">
        <v>233</v>
      </c>
      <c r="H496">
        <v>350</v>
      </c>
    </row>
    <row r="497" spans="1:8" x14ac:dyDescent="0.35">
      <c r="A497" t="s">
        <v>234</v>
      </c>
      <c r="B497" t="s">
        <v>231</v>
      </c>
      <c r="C497" t="s">
        <v>235</v>
      </c>
      <c r="D497" t="s">
        <v>3</v>
      </c>
      <c r="E497" t="s">
        <v>1554</v>
      </c>
      <c r="F497" t="s">
        <v>62</v>
      </c>
      <c r="G497" t="s">
        <v>236</v>
      </c>
      <c r="H497">
        <v>350</v>
      </c>
    </row>
    <row r="498" spans="1:8" x14ac:dyDescent="0.35">
      <c r="A498" t="s">
        <v>234</v>
      </c>
      <c r="B498" t="s">
        <v>231</v>
      </c>
      <c r="C498" t="s">
        <v>235</v>
      </c>
      <c r="D498" t="s">
        <v>6</v>
      </c>
      <c r="E498" t="s">
        <v>1554</v>
      </c>
      <c r="F498" t="s">
        <v>62</v>
      </c>
      <c r="G498" t="s">
        <v>236</v>
      </c>
      <c r="H498">
        <v>350</v>
      </c>
    </row>
    <row r="499" spans="1:8" x14ac:dyDescent="0.35">
      <c r="A499" t="s">
        <v>234</v>
      </c>
      <c r="B499" t="s">
        <v>231</v>
      </c>
      <c r="C499" t="s">
        <v>235</v>
      </c>
      <c r="D499" t="s">
        <v>7</v>
      </c>
      <c r="E499" t="s">
        <v>1554</v>
      </c>
      <c r="F499" t="s">
        <v>62</v>
      </c>
      <c r="G499" t="s">
        <v>236</v>
      </c>
      <c r="H499">
        <v>350</v>
      </c>
    </row>
    <row r="500" spans="1:8" x14ac:dyDescent="0.35">
      <c r="A500" t="s">
        <v>234</v>
      </c>
      <c r="B500" t="s">
        <v>231</v>
      </c>
      <c r="C500" t="s">
        <v>235</v>
      </c>
      <c r="D500" t="s">
        <v>8</v>
      </c>
      <c r="E500" t="s">
        <v>1554</v>
      </c>
      <c r="F500" t="s">
        <v>62</v>
      </c>
      <c r="G500" t="s">
        <v>236</v>
      </c>
      <c r="H500">
        <v>350</v>
      </c>
    </row>
    <row r="501" spans="1:8" x14ac:dyDescent="0.35">
      <c r="A501" t="s">
        <v>234</v>
      </c>
      <c r="B501" t="s">
        <v>231</v>
      </c>
      <c r="C501" t="s">
        <v>235</v>
      </c>
      <c r="D501" t="s">
        <v>9</v>
      </c>
      <c r="E501" t="s">
        <v>1554</v>
      </c>
      <c r="F501" t="s">
        <v>62</v>
      </c>
      <c r="G501" t="s">
        <v>236</v>
      </c>
      <c r="H501">
        <v>350</v>
      </c>
    </row>
    <row r="502" spans="1:8" x14ac:dyDescent="0.35">
      <c r="A502" t="s">
        <v>234</v>
      </c>
      <c r="B502" t="s">
        <v>231</v>
      </c>
      <c r="C502" t="s">
        <v>235</v>
      </c>
      <c r="D502" t="s">
        <v>10</v>
      </c>
      <c r="E502" t="s">
        <v>1554</v>
      </c>
      <c r="F502" t="s">
        <v>62</v>
      </c>
      <c r="G502" t="s">
        <v>236</v>
      </c>
      <c r="H502">
        <v>350</v>
      </c>
    </row>
    <row r="503" spans="1:8" x14ac:dyDescent="0.35">
      <c r="A503" t="s">
        <v>234</v>
      </c>
      <c r="B503" t="s">
        <v>231</v>
      </c>
      <c r="C503" t="s">
        <v>235</v>
      </c>
      <c r="D503" t="s">
        <v>11</v>
      </c>
      <c r="E503" t="s">
        <v>1554</v>
      </c>
      <c r="F503" t="s">
        <v>62</v>
      </c>
      <c r="G503" t="s">
        <v>236</v>
      </c>
      <c r="H503">
        <v>350</v>
      </c>
    </row>
    <row r="504" spans="1:8" x14ac:dyDescent="0.35">
      <c r="A504" t="s">
        <v>234</v>
      </c>
      <c r="B504" t="s">
        <v>231</v>
      </c>
      <c r="C504" t="s">
        <v>235</v>
      </c>
      <c r="D504" t="s">
        <v>12</v>
      </c>
      <c r="E504" t="s">
        <v>1554</v>
      </c>
      <c r="F504" t="s">
        <v>62</v>
      </c>
      <c r="G504" t="s">
        <v>236</v>
      </c>
      <c r="H504">
        <v>350</v>
      </c>
    </row>
    <row r="505" spans="1:8" x14ac:dyDescent="0.35">
      <c r="A505" t="s">
        <v>237</v>
      </c>
      <c r="B505" t="s">
        <v>231</v>
      </c>
      <c r="C505" t="s">
        <v>232</v>
      </c>
      <c r="D505" t="s">
        <v>3</v>
      </c>
      <c r="E505" t="s">
        <v>1553</v>
      </c>
      <c r="F505" t="s">
        <v>16</v>
      </c>
      <c r="G505" t="s">
        <v>238</v>
      </c>
      <c r="H505">
        <v>350</v>
      </c>
    </row>
    <row r="506" spans="1:8" x14ac:dyDescent="0.35">
      <c r="A506" t="s">
        <v>237</v>
      </c>
      <c r="B506" t="s">
        <v>231</v>
      </c>
      <c r="C506" t="s">
        <v>232</v>
      </c>
      <c r="D506" t="s">
        <v>6</v>
      </c>
      <c r="E506" t="s">
        <v>1553</v>
      </c>
      <c r="F506" t="s">
        <v>16</v>
      </c>
      <c r="G506" t="s">
        <v>238</v>
      </c>
      <c r="H506">
        <v>350</v>
      </c>
    </row>
    <row r="507" spans="1:8" x14ac:dyDescent="0.35">
      <c r="A507" t="s">
        <v>237</v>
      </c>
      <c r="B507" t="s">
        <v>231</v>
      </c>
      <c r="C507" t="s">
        <v>232</v>
      </c>
      <c r="D507" t="s">
        <v>7</v>
      </c>
      <c r="E507" t="s">
        <v>1553</v>
      </c>
      <c r="F507" t="s">
        <v>16</v>
      </c>
      <c r="G507" t="s">
        <v>238</v>
      </c>
      <c r="H507">
        <v>350</v>
      </c>
    </row>
    <row r="508" spans="1:8" x14ac:dyDescent="0.35">
      <c r="A508" t="s">
        <v>237</v>
      </c>
      <c r="B508" t="s">
        <v>231</v>
      </c>
      <c r="C508" t="s">
        <v>232</v>
      </c>
      <c r="D508" t="s">
        <v>8</v>
      </c>
      <c r="E508" t="s">
        <v>1553</v>
      </c>
      <c r="F508" t="s">
        <v>16</v>
      </c>
      <c r="G508" t="s">
        <v>238</v>
      </c>
      <c r="H508">
        <v>350</v>
      </c>
    </row>
    <row r="509" spans="1:8" x14ac:dyDescent="0.35">
      <c r="A509" t="s">
        <v>237</v>
      </c>
      <c r="B509" t="s">
        <v>231</v>
      </c>
      <c r="C509" t="s">
        <v>232</v>
      </c>
      <c r="D509" t="s">
        <v>9</v>
      </c>
      <c r="E509" t="s">
        <v>1553</v>
      </c>
      <c r="F509" t="s">
        <v>16</v>
      </c>
      <c r="G509" t="s">
        <v>238</v>
      </c>
      <c r="H509">
        <v>350</v>
      </c>
    </row>
    <row r="510" spans="1:8" x14ac:dyDescent="0.35">
      <c r="A510" t="s">
        <v>237</v>
      </c>
      <c r="B510" t="s">
        <v>231</v>
      </c>
      <c r="C510" t="s">
        <v>232</v>
      </c>
      <c r="D510" t="s">
        <v>10</v>
      </c>
      <c r="E510" t="s">
        <v>1553</v>
      </c>
      <c r="F510" t="s">
        <v>16</v>
      </c>
      <c r="G510" t="s">
        <v>238</v>
      </c>
      <c r="H510">
        <v>350</v>
      </c>
    </row>
    <row r="511" spans="1:8" x14ac:dyDescent="0.35">
      <c r="A511" t="s">
        <v>237</v>
      </c>
      <c r="B511" t="s">
        <v>231</v>
      </c>
      <c r="C511" t="s">
        <v>232</v>
      </c>
      <c r="D511" t="s">
        <v>11</v>
      </c>
      <c r="E511" t="s">
        <v>1553</v>
      </c>
      <c r="F511" t="s">
        <v>16</v>
      </c>
      <c r="G511" t="s">
        <v>238</v>
      </c>
      <c r="H511">
        <v>350</v>
      </c>
    </row>
    <row r="512" spans="1:8" x14ac:dyDescent="0.35">
      <c r="A512" t="s">
        <v>237</v>
      </c>
      <c r="B512" t="s">
        <v>231</v>
      </c>
      <c r="C512" t="s">
        <v>232</v>
      </c>
      <c r="D512" t="s">
        <v>12</v>
      </c>
      <c r="E512" t="s">
        <v>1553</v>
      </c>
      <c r="F512" t="s">
        <v>16</v>
      </c>
      <c r="G512" t="s">
        <v>238</v>
      </c>
      <c r="H512">
        <v>350</v>
      </c>
    </row>
    <row r="513" spans="1:8" x14ac:dyDescent="0.35">
      <c r="A513" t="s">
        <v>239</v>
      </c>
      <c r="B513" t="s">
        <v>231</v>
      </c>
      <c r="C513" t="s">
        <v>235</v>
      </c>
      <c r="D513" t="s">
        <v>3</v>
      </c>
      <c r="E513" t="s">
        <v>1554</v>
      </c>
      <c r="F513" t="s">
        <v>16</v>
      </c>
      <c r="G513" t="s">
        <v>240</v>
      </c>
      <c r="H513">
        <v>350</v>
      </c>
    </row>
    <row r="514" spans="1:8" x14ac:dyDescent="0.35">
      <c r="A514" t="s">
        <v>239</v>
      </c>
      <c r="B514" t="s">
        <v>231</v>
      </c>
      <c r="C514" t="s">
        <v>235</v>
      </c>
      <c r="D514" t="s">
        <v>6</v>
      </c>
      <c r="E514" t="s">
        <v>1554</v>
      </c>
      <c r="F514" t="s">
        <v>16</v>
      </c>
      <c r="G514" t="s">
        <v>240</v>
      </c>
      <c r="H514">
        <v>350</v>
      </c>
    </row>
    <row r="515" spans="1:8" x14ac:dyDescent="0.35">
      <c r="A515" t="s">
        <v>239</v>
      </c>
      <c r="B515" t="s">
        <v>231</v>
      </c>
      <c r="C515" t="s">
        <v>235</v>
      </c>
      <c r="D515" t="s">
        <v>7</v>
      </c>
      <c r="E515" t="s">
        <v>1554</v>
      </c>
      <c r="F515" t="s">
        <v>16</v>
      </c>
      <c r="G515" t="s">
        <v>240</v>
      </c>
      <c r="H515">
        <v>350</v>
      </c>
    </row>
    <row r="516" spans="1:8" x14ac:dyDescent="0.35">
      <c r="A516" t="s">
        <v>239</v>
      </c>
      <c r="B516" t="s">
        <v>231</v>
      </c>
      <c r="C516" t="s">
        <v>235</v>
      </c>
      <c r="D516" t="s">
        <v>8</v>
      </c>
      <c r="E516" t="s">
        <v>1554</v>
      </c>
      <c r="F516" t="s">
        <v>16</v>
      </c>
      <c r="G516" t="s">
        <v>240</v>
      </c>
      <c r="H516">
        <v>350</v>
      </c>
    </row>
    <row r="517" spans="1:8" x14ac:dyDescent="0.35">
      <c r="A517" t="s">
        <v>239</v>
      </c>
      <c r="B517" t="s">
        <v>231</v>
      </c>
      <c r="C517" t="s">
        <v>235</v>
      </c>
      <c r="D517" t="s">
        <v>9</v>
      </c>
      <c r="E517" t="s">
        <v>1554</v>
      </c>
      <c r="F517" t="s">
        <v>16</v>
      </c>
      <c r="G517" t="s">
        <v>240</v>
      </c>
      <c r="H517">
        <v>350</v>
      </c>
    </row>
    <row r="518" spans="1:8" x14ac:dyDescent="0.35">
      <c r="A518" t="s">
        <v>239</v>
      </c>
      <c r="B518" t="s">
        <v>231</v>
      </c>
      <c r="C518" t="s">
        <v>235</v>
      </c>
      <c r="D518" t="s">
        <v>10</v>
      </c>
      <c r="E518" t="s">
        <v>1554</v>
      </c>
      <c r="F518" t="s">
        <v>16</v>
      </c>
      <c r="G518" t="s">
        <v>240</v>
      </c>
      <c r="H518">
        <v>350</v>
      </c>
    </row>
    <row r="519" spans="1:8" x14ac:dyDescent="0.35">
      <c r="A519" t="s">
        <v>239</v>
      </c>
      <c r="B519" t="s">
        <v>231</v>
      </c>
      <c r="C519" t="s">
        <v>235</v>
      </c>
      <c r="D519" t="s">
        <v>11</v>
      </c>
      <c r="E519" t="s">
        <v>1554</v>
      </c>
      <c r="F519" t="s">
        <v>16</v>
      </c>
      <c r="G519" t="s">
        <v>240</v>
      </c>
      <c r="H519">
        <v>350</v>
      </c>
    </row>
    <row r="520" spans="1:8" x14ac:dyDescent="0.35">
      <c r="A520" t="s">
        <v>239</v>
      </c>
      <c r="B520" t="s">
        <v>231</v>
      </c>
      <c r="C520" t="s">
        <v>235</v>
      </c>
      <c r="D520" t="s">
        <v>12</v>
      </c>
      <c r="E520" t="s">
        <v>1554</v>
      </c>
      <c r="F520" t="s">
        <v>16</v>
      </c>
      <c r="G520" t="s">
        <v>240</v>
      </c>
      <c r="H520">
        <v>350</v>
      </c>
    </row>
    <row r="521" spans="1:8" x14ac:dyDescent="0.35">
      <c r="A521" t="s">
        <v>241</v>
      </c>
      <c r="B521" t="s">
        <v>88</v>
      </c>
      <c r="C521" t="s">
        <v>242</v>
      </c>
      <c r="D521" t="s">
        <v>3</v>
      </c>
      <c r="E521" t="s">
        <v>1555</v>
      </c>
      <c r="F521" t="s">
        <v>91</v>
      </c>
      <c r="H521">
        <v>165</v>
      </c>
    </row>
    <row r="522" spans="1:8" x14ac:dyDescent="0.35">
      <c r="A522" t="s">
        <v>241</v>
      </c>
      <c r="B522" t="s">
        <v>88</v>
      </c>
      <c r="C522" t="s">
        <v>242</v>
      </c>
      <c r="D522" t="s">
        <v>6</v>
      </c>
      <c r="E522" t="s">
        <v>1555</v>
      </c>
      <c r="F522" t="s">
        <v>91</v>
      </c>
      <c r="H522">
        <v>165</v>
      </c>
    </row>
    <row r="523" spans="1:8" x14ac:dyDescent="0.35">
      <c r="A523" t="s">
        <v>241</v>
      </c>
      <c r="B523" t="s">
        <v>88</v>
      </c>
      <c r="C523" t="s">
        <v>242</v>
      </c>
      <c r="D523" t="s">
        <v>7</v>
      </c>
      <c r="E523" t="s">
        <v>1555</v>
      </c>
      <c r="F523" t="s">
        <v>91</v>
      </c>
      <c r="H523">
        <v>165</v>
      </c>
    </row>
    <row r="524" spans="1:8" x14ac:dyDescent="0.35">
      <c r="A524" t="s">
        <v>241</v>
      </c>
      <c r="B524" t="s">
        <v>88</v>
      </c>
      <c r="C524" t="s">
        <v>242</v>
      </c>
      <c r="D524" t="s">
        <v>8</v>
      </c>
      <c r="E524" t="s">
        <v>1555</v>
      </c>
      <c r="F524" t="s">
        <v>91</v>
      </c>
      <c r="H524">
        <v>165</v>
      </c>
    </row>
    <row r="525" spans="1:8" x14ac:dyDescent="0.35">
      <c r="A525" t="s">
        <v>241</v>
      </c>
      <c r="B525" t="s">
        <v>88</v>
      </c>
      <c r="C525" t="s">
        <v>242</v>
      </c>
      <c r="D525" t="s">
        <v>9</v>
      </c>
      <c r="E525" t="s">
        <v>1555</v>
      </c>
      <c r="F525" t="s">
        <v>91</v>
      </c>
      <c r="H525">
        <v>165</v>
      </c>
    </row>
    <row r="526" spans="1:8" x14ac:dyDescent="0.35">
      <c r="A526" t="s">
        <v>241</v>
      </c>
      <c r="B526" t="s">
        <v>88</v>
      </c>
      <c r="C526" t="s">
        <v>242</v>
      </c>
      <c r="D526" t="s">
        <v>10</v>
      </c>
      <c r="E526" t="s">
        <v>1555</v>
      </c>
      <c r="F526" t="s">
        <v>91</v>
      </c>
      <c r="H526">
        <v>165</v>
      </c>
    </row>
    <row r="527" spans="1:8" x14ac:dyDescent="0.35">
      <c r="A527" t="s">
        <v>241</v>
      </c>
      <c r="B527" t="s">
        <v>88</v>
      </c>
      <c r="C527" t="s">
        <v>242</v>
      </c>
      <c r="D527" t="s">
        <v>11</v>
      </c>
      <c r="E527" t="s">
        <v>1555</v>
      </c>
      <c r="F527" t="s">
        <v>91</v>
      </c>
      <c r="H527">
        <v>165</v>
      </c>
    </row>
    <row r="528" spans="1:8" x14ac:dyDescent="0.35">
      <c r="A528" t="s">
        <v>241</v>
      </c>
      <c r="B528" t="s">
        <v>88</v>
      </c>
      <c r="C528" t="s">
        <v>242</v>
      </c>
      <c r="D528" t="s">
        <v>12</v>
      </c>
      <c r="E528" t="s">
        <v>1555</v>
      </c>
      <c r="F528" t="s">
        <v>91</v>
      </c>
      <c r="H528">
        <v>165</v>
      </c>
    </row>
    <row r="529" spans="1:8" x14ac:dyDescent="0.35">
      <c r="A529" t="s">
        <v>243</v>
      </c>
      <c r="B529" t="s">
        <v>244</v>
      </c>
      <c r="C529" t="s">
        <v>245</v>
      </c>
      <c r="D529" t="s">
        <v>3</v>
      </c>
      <c r="E529" t="s">
        <v>1556</v>
      </c>
      <c r="G529" t="s">
        <v>246</v>
      </c>
      <c r="H529">
        <v>125</v>
      </c>
    </row>
    <row r="530" spans="1:8" x14ac:dyDescent="0.35">
      <c r="A530" t="s">
        <v>243</v>
      </c>
      <c r="B530" t="s">
        <v>244</v>
      </c>
      <c r="C530" t="s">
        <v>245</v>
      </c>
      <c r="D530" t="s">
        <v>6</v>
      </c>
      <c r="E530" t="s">
        <v>1556</v>
      </c>
      <c r="G530" t="s">
        <v>246</v>
      </c>
      <c r="H530">
        <v>125</v>
      </c>
    </row>
    <row r="531" spans="1:8" x14ac:dyDescent="0.35">
      <c r="A531" t="s">
        <v>243</v>
      </c>
      <c r="B531" t="s">
        <v>244</v>
      </c>
      <c r="C531" t="s">
        <v>245</v>
      </c>
      <c r="D531" t="s">
        <v>7</v>
      </c>
      <c r="E531" t="s">
        <v>1556</v>
      </c>
      <c r="G531" t="s">
        <v>246</v>
      </c>
      <c r="H531">
        <v>125</v>
      </c>
    </row>
    <row r="532" spans="1:8" x14ac:dyDescent="0.35">
      <c r="A532" t="s">
        <v>243</v>
      </c>
      <c r="B532" t="s">
        <v>244</v>
      </c>
      <c r="C532" t="s">
        <v>245</v>
      </c>
      <c r="D532" t="s">
        <v>8</v>
      </c>
      <c r="E532" t="s">
        <v>1556</v>
      </c>
      <c r="G532" t="s">
        <v>246</v>
      </c>
      <c r="H532">
        <v>125</v>
      </c>
    </row>
    <row r="533" spans="1:8" x14ac:dyDescent="0.35">
      <c r="A533" t="s">
        <v>243</v>
      </c>
      <c r="B533" t="s">
        <v>244</v>
      </c>
      <c r="C533" t="s">
        <v>245</v>
      </c>
      <c r="D533" t="s">
        <v>9</v>
      </c>
      <c r="E533" t="s">
        <v>1556</v>
      </c>
      <c r="G533" t="s">
        <v>246</v>
      </c>
      <c r="H533">
        <v>125</v>
      </c>
    </row>
    <row r="534" spans="1:8" x14ac:dyDescent="0.35">
      <c r="A534" t="s">
        <v>243</v>
      </c>
      <c r="B534" t="s">
        <v>244</v>
      </c>
      <c r="C534" t="s">
        <v>245</v>
      </c>
      <c r="D534" t="s">
        <v>10</v>
      </c>
      <c r="E534" t="s">
        <v>1556</v>
      </c>
      <c r="G534" t="s">
        <v>246</v>
      </c>
      <c r="H534">
        <v>125</v>
      </c>
    </row>
    <row r="535" spans="1:8" x14ac:dyDescent="0.35">
      <c r="A535" t="s">
        <v>243</v>
      </c>
      <c r="B535" t="s">
        <v>244</v>
      </c>
      <c r="C535" t="s">
        <v>245</v>
      </c>
      <c r="D535" t="s">
        <v>11</v>
      </c>
      <c r="E535" t="s">
        <v>1556</v>
      </c>
      <c r="G535" t="s">
        <v>246</v>
      </c>
      <c r="H535">
        <v>125</v>
      </c>
    </row>
    <row r="536" spans="1:8" x14ac:dyDescent="0.35">
      <c r="A536" t="s">
        <v>243</v>
      </c>
      <c r="B536" t="s">
        <v>244</v>
      </c>
      <c r="C536" t="s">
        <v>245</v>
      </c>
      <c r="D536" t="s">
        <v>12</v>
      </c>
      <c r="E536" t="s">
        <v>1556</v>
      </c>
      <c r="G536" t="s">
        <v>246</v>
      </c>
      <c r="H536">
        <v>125</v>
      </c>
    </row>
    <row r="537" spans="1:8" x14ac:dyDescent="0.35">
      <c r="A537" t="s">
        <v>247</v>
      </c>
      <c r="B537" t="s">
        <v>244</v>
      </c>
      <c r="C537" t="s">
        <v>248</v>
      </c>
      <c r="D537" t="s">
        <v>3</v>
      </c>
      <c r="E537" t="s">
        <v>1557</v>
      </c>
      <c r="F537" t="s">
        <v>76</v>
      </c>
      <c r="H537">
        <v>100</v>
      </c>
    </row>
    <row r="538" spans="1:8" x14ac:dyDescent="0.35">
      <c r="A538" t="s">
        <v>247</v>
      </c>
      <c r="B538" t="s">
        <v>244</v>
      </c>
      <c r="C538" t="s">
        <v>248</v>
      </c>
      <c r="D538" t="s">
        <v>6</v>
      </c>
      <c r="E538" t="s">
        <v>1557</v>
      </c>
      <c r="F538" t="s">
        <v>76</v>
      </c>
      <c r="H538">
        <v>100</v>
      </c>
    </row>
    <row r="539" spans="1:8" x14ac:dyDescent="0.35">
      <c r="A539" t="s">
        <v>247</v>
      </c>
      <c r="B539" t="s">
        <v>244</v>
      </c>
      <c r="C539" t="s">
        <v>248</v>
      </c>
      <c r="D539" t="s">
        <v>7</v>
      </c>
      <c r="E539" t="s">
        <v>1557</v>
      </c>
      <c r="F539" t="s">
        <v>76</v>
      </c>
      <c r="H539">
        <v>100</v>
      </c>
    </row>
    <row r="540" spans="1:8" x14ac:dyDescent="0.35">
      <c r="A540" t="s">
        <v>247</v>
      </c>
      <c r="B540" t="s">
        <v>244</v>
      </c>
      <c r="C540" t="s">
        <v>248</v>
      </c>
      <c r="D540" t="s">
        <v>8</v>
      </c>
      <c r="E540" t="s">
        <v>1557</v>
      </c>
      <c r="F540" t="s">
        <v>76</v>
      </c>
      <c r="H540">
        <v>100</v>
      </c>
    </row>
    <row r="541" spans="1:8" x14ac:dyDescent="0.35">
      <c r="A541" t="s">
        <v>247</v>
      </c>
      <c r="B541" t="s">
        <v>244</v>
      </c>
      <c r="C541" t="s">
        <v>248</v>
      </c>
      <c r="D541" t="s">
        <v>9</v>
      </c>
      <c r="E541" t="s">
        <v>1557</v>
      </c>
      <c r="F541" t="s">
        <v>76</v>
      </c>
      <c r="H541">
        <v>100</v>
      </c>
    </row>
    <row r="542" spans="1:8" x14ac:dyDescent="0.35">
      <c r="A542" t="s">
        <v>247</v>
      </c>
      <c r="B542" t="s">
        <v>244</v>
      </c>
      <c r="C542" t="s">
        <v>248</v>
      </c>
      <c r="D542" t="s">
        <v>10</v>
      </c>
      <c r="E542" t="s">
        <v>1557</v>
      </c>
      <c r="F542" t="s">
        <v>76</v>
      </c>
      <c r="H542">
        <v>100</v>
      </c>
    </row>
    <row r="543" spans="1:8" x14ac:dyDescent="0.35">
      <c r="A543" t="s">
        <v>247</v>
      </c>
      <c r="B543" t="s">
        <v>244</v>
      </c>
      <c r="C543" t="s">
        <v>248</v>
      </c>
      <c r="D543" t="s">
        <v>11</v>
      </c>
      <c r="E543" t="s">
        <v>1557</v>
      </c>
      <c r="F543" t="s">
        <v>76</v>
      </c>
      <c r="H543">
        <v>100</v>
      </c>
    </row>
    <row r="544" spans="1:8" x14ac:dyDescent="0.35">
      <c r="A544" t="s">
        <v>247</v>
      </c>
      <c r="B544" t="s">
        <v>244</v>
      </c>
      <c r="C544" t="s">
        <v>248</v>
      </c>
      <c r="D544" t="s">
        <v>12</v>
      </c>
      <c r="E544" t="s">
        <v>1557</v>
      </c>
      <c r="F544" t="s">
        <v>76</v>
      </c>
      <c r="H544">
        <v>100</v>
      </c>
    </row>
    <row r="545" spans="1:8" x14ac:dyDescent="0.35">
      <c r="A545" t="s">
        <v>249</v>
      </c>
      <c r="B545" t="s">
        <v>105</v>
      </c>
      <c r="C545" t="s">
        <v>250</v>
      </c>
      <c r="D545" t="s">
        <v>3</v>
      </c>
      <c r="E545" t="s">
        <v>251</v>
      </c>
      <c r="F545" t="s">
        <v>252</v>
      </c>
      <c r="G545" t="s">
        <v>253</v>
      </c>
      <c r="H545">
        <v>550</v>
      </c>
    </row>
    <row r="546" spans="1:8" x14ac:dyDescent="0.35">
      <c r="A546" t="s">
        <v>249</v>
      </c>
      <c r="B546" t="s">
        <v>105</v>
      </c>
      <c r="C546" t="s">
        <v>250</v>
      </c>
      <c r="D546" t="s">
        <v>6</v>
      </c>
      <c r="E546" t="s">
        <v>251</v>
      </c>
      <c r="F546" t="s">
        <v>252</v>
      </c>
      <c r="G546" t="s">
        <v>253</v>
      </c>
      <c r="H546">
        <v>550</v>
      </c>
    </row>
    <row r="547" spans="1:8" x14ac:dyDescent="0.35">
      <c r="A547" t="s">
        <v>249</v>
      </c>
      <c r="B547" t="s">
        <v>105</v>
      </c>
      <c r="C547" t="s">
        <v>250</v>
      </c>
      <c r="D547" t="s">
        <v>7</v>
      </c>
      <c r="E547" t="s">
        <v>251</v>
      </c>
      <c r="F547" t="s">
        <v>252</v>
      </c>
      <c r="G547" t="s">
        <v>253</v>
      </c>
      <c r="H547">
        <v>550</v>
      </c>
    </row>
    <row r="548" spans="1:8" x14ac:dyDescent="0.35">
      <c r="A548" t="s">
        <v>249</v>
      </c>
      <c r="B548" t="s">
        <v>105</v>
      </c>
      <c r="C548" t="s">
        <v>250</v>
      </c>
      <c r="D548" t="s">
        <v>8</v>
      </c>
      <c r="E548" t="s">
        <v>251</v>
      </c>
      <c r="F548" t="s">
        <v>252</v>
      </c>
      <c r="G548" t="s">
        <v>253</v>
      </c>
      <c r="H548">
        <v>550</v>
      </c>
    </row>
    <row r="549" spans="1:8" x14ac:dyDescent="0.35">
      <c r="A549" t="s">
        <v>249</v>
      </c>
      <c r="B549" t="s">
        <v>105</v>
      </c>
      <c r="C549" t="s">
        <v>250</v>
      </c>
      <c r="D549" t="s">
        <v>9</v>
      </c>
      <c r="E549" t="s">
        <v>251</v>
      </c>
      <c r="F549" t="s">
        <v>252</v>
      </c>
      <c r="G549" t="s">
        <v>253</v>
      </c>
      <c r="H549">
        <v>550</v>
      </c>
    </row>
    <row r="550" spans="1:8" x14ac:dyDescent="0.35">
      <c r="A550" t="s">
        <v>249</v>
      </c>
      <c r="B550" t="s">
        <v>105</v>
      </c>
      <c r="C550" t="s">
        <v>250</v>
      </c>
      <c r="D550" t="s">
        <v>10</v>
      </c>
      <c r="E550" t="s">
        <v>251</v>
      </c>
      <c r="F550" t="s">
        <v>252</v>
      </c>
      <c r="G550" t="s">
        <v>253</v>
      </c>
      <c r="H550">
        <v>550</v>
      </c>
    </row>
    <row r="551" spans="1:8" x14ac:dyDescent="0.35">
      <c r="A551" t="s">
        <v>249</v>
      </c>
      <c r="B551" t="s">
        <v>105</v>
      </c>
      <c r="C551" t="s">
        <v>250</v>
      </c>
      <c r="D551" t="s">
        <v>11</v>
      </c>
      <c r="E551" t="s">
        <v>251</v>
      </c>
      <c r="F551" t="s">
        <v>252</v>
      </c>
      <c r="G551" t="s">
        <v>253</v>
      </c>
      <c r="H551">
        <v>550</v>
      </c>
    </row>
    <row r="552" spans="1:8" x14ac:dyDescent="0.35">
      <c r="A552" t="s">
        <v>249</v>
      </c>
      <c r="B552" t="s">
        <v>105</v>
      </c>
      <c r="C552" t="s">
        <v>250</v>
      </c>
      <c r="D552" t="s">
        <v>12</v>
      </c>
      <c r="E552" t="s">
        <v>251</v>
      </c>
      <c r="F552" t="s">
        <v>252</v>
      </c>
      <c r="G552" t="s">
        <v>253</v>
      </c>
      <c r="H552">
        <v>550</v>
      </c>
    </row>
    <row r="553" spans="1:8" x14ac:dyDescent="0.35">
      <c r="A553" t="s">
        <v>254</v>
      </c>
      <c r="B553" t="s">
        <v>101</v>
      </c>
      <c r="C553" t="s">
        <v>255</v>
      </c>
      <c r="D553" t="s">
        <v>3</v>
      </c>
      <c r="E553" t="s">
        <v>1558</v>
      </c>
      <c r="F553" t="s">
        <v>256</v>
      </c>
      <c r="H553">
        <v>265</v>
      </c>
    </row>
    <row r="554" spans="1:8" x14ac:dyDescent="0.35">
      <c r="A554" t="s">
        <v>254</v>
      </c>
      <c r="B554" t="s">
        <v>101</v>
      </c>
      <c r="C554" t="s">
        <v>255</v>
      </c>
      <c r="D554" t="s">
        <v>6</v>
      </c>
      <c r="E554" t="s">
        <v>1558</v>
      </c>
      <c r="F554" t="s">
        <v>256</v>
      </c>
      <c r="H554">
        <v>265</v>
      </c>
    </row>
    <row r="555" spans="1:8" x14ac:dyDescent="0.35">
      <c r="A555" t="s">
        <v>254</v>
      </c>
      <c r="B555" t="s">
        <v>101</v>
      </c>
      <c r="C555" t="s">
        <v>255</v>
      </c>
      <c r="D555" t="s">
        <v>7</v>
      </c>
      <c r="E555" t="s">
        <v>1558</v>
      </c>
      <c r="F555" t="s">
        <v>256</v>
      </c>
      <c r="H555">
        <v>265</v>
      </c>
    </row>
    <row r="556" spans="1:8" x14ac:dyDescent="0.35">
      <c r="A556" t="s">
        <v>254</v>
      </c>
      <c r="B556" t="s">
        <v>101</v>
      </c>
      <c r="C556" t="s">
        <v>255</v>
      </c>
      <c r="D556" t="s">
        <v>8</v>
      </c>
      <c r="E556" t="s">
        <v>1558</v>
      </c>
      <c r="F556" t="s">
        <v>256</v>
      </c>
      <c r="H556">
        <v>265</v>
      </c>
    </row>
    <row r="557" spans="1:8" x14ac:dyDescent="0.35">
      <c r="A557" t="s">
        <v>254</v>
      </c>
      <c r="B557" t="s">
        <v>101</v>
      </c>
      <c r="C557" t="s">
        <v>255</v>
      </c>
      <c r="D557" t="s">
        <v>9</v>
      </c>
      <c r="E557" t="s">
        <v>1558</v>
      </c>
      <c r="F557" t="s">
        <v>256</v>
      </c>
      <c r="H557">
        <v>265</v>
      </c>
    </row>
    <row r="558" spans="1:8" x14ac:dyDescent="0.35">
      <c r="A558" t="s">
        <v>254</v>
      </c>
      <c r="B558" t="s">
        <v>101</v>
      </c>
      <c r="C558" t="s">
        <v>255</v>
      </c>
      <c r="D558" t="s">
        <v>10</v>
      </c>
      <c r="E558" t="s">
        <v>1558</v>
      </c>
      <c r="F558" t="s">
        <v>256</v>
      </c>
      <c r="H558">
        <v>265</v>
      </c>
    </row>
    <row r="559" spans="1:8" x14ac:dyDescent="0.35">
      <c r="A559" t="s">
        <v>254</v>
      </c>
      <c r="B559" t="s">
        <v>101</v>
      </c>
      <c r="C559" t="s">
        <v>255</v>
      </c>
      <c r="D559" t="s">
        <v>11</v>
      </c>
      <c r="E559" t="s">
        <v>1558</v>
      </c>
      <c r="F559" t="s">
        <v>256</v>
      </c>
      <c r="H559">
        <v>265</v>
      </c>
    </row>
    <row r="560" spans="1:8" x14ac:dyDescent="0.35">
      <c r="A560" t="s">
        <v>254</v>
      </c>
      <c r="B560" t="s">
        <v>101</v>
      </c>
      <c r="C560" t="s">
        <v>255</v>
      </c>
      <c r="D560" t="s">
        <v>12</v>
      </c>
      <c r="E560" t="s">
        <v>1558</v>
      </c>
      <c r="F560" t="s">
        <v>256</v>
      </c>
      <c r="H560">
        <v>265</v>
      </c>
    </row>
    <row r="561" spans="1:8" x14ac:dyDescent="0.35">
      <c r="A561" t="s">
        <v>257</v>
      </c>
      <c r="B561" t="s">
        <v>101</v>
      </c>
      <c r="C561" t="s">
        <v>258</v>
      </c>
      <c r="D561" t="s">
        <v>3</v>
      </c>
      <c r="E561" t="s">
        <v>1559</v>
      </c>
      <c r="F561" t="s">
        <v>259</v>
      </c>
      <c r="H561">
        <v>265</v>
      </c>
    </row>
    <row r="562" spans="1:8" x14ac:dyDescent="0.35">
      <c r="A562" t="s">
        <v>257</v>
      </c>
      <c r="B562" t="s">
        <v>101</v>
      </c>
      <c r="C562" t="s">
        <v>258</v>
      </c>
      <c r="D562" t="s">
        <v>6</v>
      </c>
      <c r="E562" t="s">
        <v>1559</v>
      </c>
      <c r="F562" t="s">
        <v>259</v>
      </c>
      <c r="H562">
        <v>265</v>
      </c>
    </row>
    <row r="563" spans="1:8" x14ac:dyDescent="0.35">
      <c r="A563" t="s">
        <v>257</v>
      </c>
      <c r="B563" t="s">
        <v>101</v>
      </c>
      <c r="C563" t="s">
        <v>258</v>
      </c>
      <c r="D563" t="s">
        <v>7</v>
      </c>
      <c r="E563" t="s">
        <v>1559</v>
      </c>
      <c r="F563" t="s">
        <v>259</v>
      </c>
      <c r="H563">
        <v>265</v>
      </c>
    </row>
    <row r="564" spans="1:8" x14ac:dyDescent="0.35">
      <c r="A564" t="s">
        <v>257</v>
      </c>
      <c r="B564" t="s">
        <v>101</v>
      </c>
      <c r="C564" t="s">
        <v>258</v>
      </c>
      <c r="D564" t="s">
        <v>8</v>
      </c>
      <c r="E564" t="s">
        <v>1559</v>
      </c>
      <c r="F564" t="s">
        <v>259</v>
      </c>
      <c r="H564">
        <v>265</v>
      </c>
    </row>
    <row r="565" spans="1:8" x14ac:dyDescent="0.35">
      <c r="A565" t="s">
        <v>257</v>
      </c>
      <c r="B565" t="s">
        <v>101</v>
      </c>
      <c r="C565" t="s">
        <v>258</v>
      </c>
      <c r="D565" t="s">
        <v>9</v>
      </c>
      <c r="E565" t="s">
        <v>1559</v>
      </c>
      <c r="F565" t="s">
        <v>259</v>
      </c>
      <c r="H565">
        <v>265</v>
      </c>
    </row>
    <row r="566" spans="1:8" x14ac:dyDescent="0.35">
      <c r="A566" t="s">
        <v>257</v>
      </c>
      <c r="B566" t="s">
        <v>101</v>
      </c>
      <c r="C566" t="s">
        <v>258</v>
      </c>
      <c r="D566" t="s">
        <v>10</v>
      </c>
      <c r="E566" t="s">
        <v>1559</v>
      </c>
      <c r="F566" t="s">
        <v>259</v>
      </c>
      <c r="H566">
        <v>265</v>
      </c>
    </row>
    <row r="567" spans="1:8" x14ac:dyDescent="0.35">
      <c r="A567" t="s">
        <v>257</v>
      </c>
      <c r="B567" t="s">
        <v>101</v>
      </c>
      <c r="C567" t="s">
        <v>258</v>
      </c>
      <c r="D567" t="s">
        <v>11</v>
      </c>
      <c r="E567" t="s">
        <v>1559</v>
      </c>
      <c r="F567" t="s">
        <v>259</v>
      </c>
      <c r="H567">
        <v>265</v>
      </c>
    </row>
    <row r="568" spans="1:8" x14ac:dyDescent="0.35">
      <c r="A568" t="s">
        <v>257</v>
      </c>
      <c r="B568" t="s">
        <v>101</v>
      </c>
      <c r="C568" t="s">
        <v>258</v>
      </c>
      <c r="D568" t="s">
        <v>12</v>
      </c>
      <c r="E568" t="s">
        <v>1559</v>
      </c>
      <c r="F568" t="s">
        <v>259</v>
      </c>
      <c r="H568">
        <v>265</v>
      </c>
    </row>
    <row r="569" spans="1:8" x14ac:dyDescent="0.35">
      <c r="A569" t="s">
        <v>260</v>
      </c>
      <c r="B569" t="s">
        <v>261</v>
      </c>
      <c r="C569" t="s">
        <v>262</v>
      </c>
      <c r="D569" t="s">
        <v>3</v>
      </c>
      <c r="E569" t="s">
        <v>263</v>
      </c>
      <c r="F569" t="s">
        <v>264</v>
      </c>
      <c r="G569" t="s">
        <v>265</v>
      </c>
      <c r="H569">
        <v>755</v>
      </c>
    </row>
    <row r="570" spans="1:8" x14ac:dyDescent="0.35">
      <c r="A570" t="s">
        <v>260</v>
      </c>
      <c r="B570" t="s">
        <v>261</v>
      </c>
      <c r="C570" t="s">
        <v>262</v>
      </c>
      <c r="D570" t="s">
        <v>6</v>
      </c>
      <c r="E570" t="s">
        <v>263</v>
      </c>
      <c r="F570" t="s">
        <v>264</v>
      </c>
      <c r="G570" t="s">
        <v>265</v>
      </c>
      <c r="H570">
        <v>755</v>
      </c>
    </row>
    <row r="571" spans="1:8" x14ac:dyDescent="0.35">
      <c r="A571" t="s">
        <v>260</v>
      </c>
      <c r="B571" t="s">
        <v>261</v>
      </c>
      <c r="C571" t="s">
        <v>262</v>
      </c>
      <c r="D571" t="s">
        <v>7</v>
      </c>
      <c r="E571" t="s">
        <v>263</v>
      </c>
      <c r="F571" t="s">
        <v>264</v>
      </c>
      <c r="G571" t="s">
        <v>265</v>
      </c>
      <c r="H571">
        <v>755</v>
      </c>
    </row>
    <row r="572" spans="1:8" x14ac:dyDescent="0.35">
      <c r="A572" t="s">
        <v>260</v>
      </c>
      <c r="B572" t="s">
        <v>261</v>
      </c>
      <c r="C572" t="s">
        <v>262</v>
      </c>
      <c r="D572" t="s">
        <v>8</v>
      </c>
      <c r="E572" t="s">
        <v>263</v>
      </c>
      <c r="F572" t="s">
        <v>264</v>
      </c>
      <c r="G572" t="s">
        <v>265</v>
      </c>
      <c r="H572">
        <v>755</v>
      </c>
    </row>
    <row r="573" spans="1:8" x14ac:dyDescent="0.35">
      <c r="A573" t="s">
        <v>260</v>
      </c>
      <c r="B573" t="s">
        <v>261</v>
      </c>
      <c r="C573" t="s">
        <v>262</v>
      </c>
      <c r="D573" t="s">
        <v>9</v>
      </c>
      <c r="E573" t="s">
        <v>263</v>
      </c>
      <c r="F573" t="s">
        <v>264</v>
      </c>
      <c r="G573" t="s">
        <v>265</v>
      </c>
      <c r="H573">
        <v>755</v>
      </c>
    </row>
    <row r="574" spans="1:8" x14ac:dyDescent="0.35">
      <c r="A574" t="s">
        <v>260</v>
      </c>
      <c r="B574" t="s">
        <v>261</v>
      </c>
      <c r="C574" t="s">
        <v>262</v>
      </c>
      <c r="D574" t="s">
        <v>10</v>
      </c>
      <c r="E574" t="s">
        <v>263</v>
      </c>
      <c r="F574" t="s">
        <v>264</v>
      </c>
      <c r="G574" t="s">
        <v>265</v>
      </c>
      <c r="H574">
        <v>755</v>
      </c>
    </row>
    <row r="575" spans="1:8" x14ac:dyDescent="0.35">
      <c r="A575" t="s">
        <v>260</v>
      </c>
      <c r="B575" t="s">
        <v>261</v>
      </c>
      <c r="C575" t="s">
        <v>262</v>
      </c>
      <c r="D575" t="s">
        <v>11</v>
      </c>
      <c r="E575" t="s">
        <v>263</v>
      </c>
      <c r="F575" t="s">
        <v>264</v>
      </c>
      <c r="G575" t="s">
        <v>265</v>
      </c>
      <c r="H575">
        <v>755</v>
      </c>
    </row>
    <row r="576" spans="1:8" x14ac:dyDescent="0.35">
      <c r="A576" t="s">
        <v>260</v>
      </c>
      <c r="B576" t="s">
        <v>261</v>
      </c>
      <c r="C576" t="s">
        <v>262</v>
      </c>
      <c r="D576" t="s">
        <v>12</v>
      </c>
      <c r="E576" t="s">
        <v>263</v>
      </c>
      <c r="F576" t="s">
        <v>264</v>
      </c>
      <c r="G576" t="s">
        <v>265</v>
      </c>
      <c r="H576">
        <v>755</v>
      </c>
    </row>
    <row r="577" spans="1:8" x14ac:dyDescent="0.35">
      <c r="A577" t="s">
        <v>266</v>
      </c>
      <c r="B577" t="s">
        <v>105</v>
      </c>
      <c r="C577" t="s">
        <v>267</v>
      </c>
      <c r="D577" t="s">
        <v>3</v>
      </c>
      <c r="E577" t="s">
        <v>268</v>
      </c>
      <c r="F577" t="s">
        <v>22</v>
      </c>
      <c r="G577" t="s">
        <v>269</v>
      </c>
      <c r="H577">
        <v>285</v>
      </c>
    </row>
    <row r="578" spans="1:8" x14ac:dyDescent="0.35">
      <c r="A578" t="s">
        <v>266</v>
      </c>
      <c r="B578" t="s">
        <v>105</v>
      </c>
      <c r="C578" t="s">
        <v>267</v>
      </c>
      <c r="D578" t="s">
        <v>6</v>
      </c>
      <c r="E578" t="s">
        <v>268</v>
      </c>
      <c r="F578" t="s">
        <v>22</v>
      </c>
      <c r="G578" t="s">
        <v>269</v>
      </c>
      <c r="H578">
        <v>285</v>
      </c>
    </row>
    <row r="579" spans="1:8" x14ac:dyDescent="0.35">
      <c r="A579" t="s">
        <v>266</v>
      </c>
      <c r="B579" t="s">
        <v>105</v>
      </c>
      <c r="C579" t="s">
        <v>267</v>
      </c>
      <c r="D579" t="s">
        <v>7</v>
      </c>
      <c r="E579" t="s">
        <v>268</v>
      </c>
      <c r="F579" t="s">
        <v>22</v>
      </c>
      <c r="G579" t="s">
        <v>269</v>
      </c>
      <c r="H579">
        <v>285</v>
      </c>
    </row>
    <row r="580" spans="1:8" x14ac:dyDescent="0.35">
      <c r="A580" t="s">
        <v>266</v>
      </c>
      <c r="B580" t="s">
        <v>105</v>
      </c>
      <c r="C580" t="s">
        <v>267</v>
      </c>
      <c r="D580" t="s">
        <v>8</v>
      </c>
      <c r="E580" t="s">
        <v>268</v>
      </c>
      <c r="F580" t="s">
        <v>22</v>
      </c>
      <c r="G580" t="s">
        <v>269</v>
      </c>
      <c r="H580">
        <v>285</v>
      </c>
    </row>
    <row r="581" spans="1:8" x14ac:dyDescent="0.35">
      <c r="A581" t="s">
        <v>266</v>
      </c>
      <c r="B581" t="s">
        <v>105</v>
      </c>
      <c r="C581" t="s">
        <v>267</v>
      </c>
      <c r="D581" t="s">
        <v>9</v>
      </c>
      <c r="E581" t="s">
        <v>268</v>
      </c>
      <c r="F581" t="s">
        <v>22</v>
      </c>
      <c r="G581" t="s">
        <v>269</v>
      </c>
      <c r="H581">
        <v>285</v>
      </c>
    </row>
    <row r="582" spans="1:8" x14ac:dyDescent="0.35">
      <c r="A582" t="s">
        <v>266</v>
      </c>
      <c r="B582" t="s">
        <v>105</v>
      </c>
      <c r="C582" t="s">
        <v>267</v>
      </c>
      <c r="D582" t="s">
        <v>10</v>
      </c>
      <c r="E582" t="s">
        <v>268</v>
      </c>
      <c r="F582" t="s">
        <v>22</v>
      </c>
      <c r="G582" t="s">
        <v>269</v>
      </c>
      <c r="H582">
        <v>285</v>
      </c>
    </row>
    <row r="583" spans="1:8" x14ac:dyDescent="0.35">
      <c r="A583" t="s">
        <v>266</v>
      </c>
      <c r="B583" t="s">
        <v>105</v>
      </c>
      <c r="C583" t="s">
        <v>267</v>
      </c>
      <c r="D583" t="s">
        <v>11</v>
      </c>
      <c r="E583" t="s">
        <v>268</v>
      </c>
      <c r="F583" t="s">
        <v>22</v>
      </c>
      <c r="G583" t="s">
        <v>269</v>
      </c>
      <c r="H583">
        <v>285</v>
      </c>
    </row>
    <row r="584" spans="1:8" x14ac:dyDescent="0.35">
      <c r="A584" t="s">
        <v>266</v>
      </c>
      <c r="B584" t="s">
        <v>105</v>
      </c>
      <c r="C584" t="s">
        <v>267</v>
      </c>
      <c r="D584" t="s">
        <v>12</v>
      </c>
      <c r="E584" t="s">
        <v>268</v>
      </c>
      <c r="F584" t="s">
        <v>22</v>
      </c>
      <c r="G584" t="s">
        <v>269</v>
      </c>
      <c r="H584">
        <v>285</v>
      </c>
    </row>
    <row r="585" spans="1:8" x14ac:dyDescent="0.35">
      <c r="A585" t="s">
        <v>270</v>
      </c>
      <c r="B585" t="s">
        <v>105</v>
      </c>
      <c r="C585" t="s">
        <v>271</v>
      </c>
      <c r="D585" t="s">
        <v>3</v>
      </c>
      <c r="E585" t="s">
        <v>272</v>
      </c>
      <c r="F585" t="s">
        <v>16</v>
      </c>
      <c r="G585" t="s">
        <v>273</v>
      </c>
      <c r="H585">
        <v>150</v>
      </c>
    </row>
    <row r="586" spans="1:8" x14ac:dyDescent="0.35">
      <c r="A586" t="s">
        <v>270</v>
      </c>
      <c r="B586" t="s">
        <v>105</v>
      </c>
      <c r="C586" t="s">
        <v>271</v>
      </c>
      <c r="D586" t="s">
        <v>6</v>
      </c>
      <c r="E586" t="s">
        <v>272</v>
      </c>
      <c r="F586" t="s">
        <v>16</v>
      </c>
      <c r="G586" t="s">
        <v>273</v>
      </c>
      <c r="H586">
        <v>150</v>
      </c>
    </row>
    <row r="587" spans="1:8" x14ac:dyDescent="0.35">
      <c r="A587" t="s">
        <v>270</v>
      </c>
      <c r="B587" t="s">
        <v>105</v>
      </c>
      <c r="C587" t="s">
        <v>271</v>
      </c>
      <c r="D587" t="s">
        <v>7</v>
      </c>
      <c r="E587" t="s">
        <v>272</v>
      </c>
      <c r="F587" t="s">
        <v>16</v>
      </c>
      <c r="G587" t="s">
        <v>273</v>
      </c>
      <c r="H587">
        <v>150</v>
      </c>
    </row>
    <row r="588" spans="1:8" x14ac:dyDescent="0.35">
      <c r="A588" t="s">
        <v>270</v>
      </c>
      <c r="B588" t="s">
        <v>105</v>
      </c>
      <c r="C588" t="s">
        <v>271</v>
      </c>
      <c r="D588" t="s">
        <v>8</v>
      </c>
      <c r="E588" t="s">
        <v>272</v>
      </c>
      <c r="F588" t="s">
        <v>16</v>
      </c>
      <c r="G588" t="s">
        <v>273</v>
      </c>
      <c r="H588">
        <v>150</v>
      </c>
    </row>
    <row r="589" spans="1:8" x14ac:dyDescent="0.35">
      <c r="A589" t="s">
        <v>270</v>
      </c>
      <c r="B589" t="s">
        <v>105</v>
      </c>
      <c r="C589" t="s">
        <v>271</v>
      </c>
      <c r="D589" t="s">
        <v>9</v>
      </c>
      <c r="E589" t="s">
        <v>272</v>
      </c>
      <c r="F589" t="s">
        <v>16</v>
      </c>
      <c r="G589" t="s">
        <v>273</v>
      </c>
      <c r="H589">
        <v>150</v>
      </c>
    </row>
    <row r="590" spans="1:8" x14ac:dyDescent="0.35">
      <c r="A590" t="s">
        <v>270</v>
      </c>
      <c r="B590" t="s">
        <v>105</v>
      </c>
      <c r="C590" t="s">
        <v>271</v>
      </c>
      <c r="D590" t="s">
        <v>10</v>
      </c>
      <c r="E590" t="s">
        <v>272</v>
      </c>
      <c r="F590" t="s">
        <v>16</v>
      </c>
      <c r="G590" t="s">
        <v>273</v>
      </c>
      <c r="H590">
        <v>150</v>
      </c>
    </row>
    <row r="591" spans="1:8" x14ac:dyDescent="0.35">
      <c r="A591" t="s">
        <v>270</v>
      </c>
      <c r="B591" t="s">
        <v>105</v>
      </c>
      <c r="C591" t="s">
        <v>271</v>
      </c>
      <c r="D591" t="s">
        <v>11</v>
      </c>
      <c r="E591" t="s">
        <v>272</v>
      </c>
      <c r="F591" t="s">
        <v>16</v>
      </c>
      <c r="G591" t="s">
        <v>273</v>
      </c>
      <c r="H591">
        <v>150</v>
      </c>
    </row>
    <row r="592" spans="1:8" x14ac:dyDescent="0.35">
      <c r="A592" t="s">
        <v>270</v>
      </c>
      <c r="B592" t="s">
        <v>105</v>
      </c>
      <c r="C592" t="s">
        <v>271</v>
      </c>
      <c r="D592" t="s">
        <v>12</v>
      </c>
      <c r="E592" t="s">
        <v>272</v>
      </c>
      <c r="F592" t="s">
        <v>16</v>
      </c>
      <c r="G592" t="s">
        <v>273</v>
      </c>
      <c r="H592">
        <v>150</v>
      </c>
    </row>
    <row r="593" spans="1:8" x14ac:dyDescent="0.35">
      <c r="A593" t="s">
        <v>274</v>
      </c>
      <c r="B593" t="s">
        <v>105</v>
      </c>
      <c r="C593" t="s">
        <v>271</v>
      </c>
      <c r="D593" t="s">
        <v>3</v>
      </c>
      <c r="E593" t="s">
        <v>275</v>
      </c>
      <c r="G593" t="s">
        <v>273</v>
      </c>
      <c r="H593">
        <v>150</v>
      </c>
    </row>
    <row r="594" spans="1:8" x14ac:dyDescent="0.35">
      <c r="A594" t="s">
        <v>274</v>
      </c>
      <c r="B594" t="s">
        <v>105</v>
      </c>
      <c r="C594" t="s">
        <v>271</v>
      </c>
      <c r="D594" t="s">
        <v>6</v>
      </c>
      <c r="E594" t="s">
        <v>275</v>
      </c>
      <c r="G594" t="s">
        <v>273</v>
      </c>
      <c r="H594">
        <v>150</v>
      </c>
    </row>
    <row r="595" spans="1:8" x14ac:dyDescent="0.35">
      <c r="A595" t="s">
        <v>274</v>
      </c>
      <c r="B595" t="s">
        <v>105</v>
      </c>
      <c r="C595" t="s">
        <v>271</v>
      </c>
      <c r="D595" t="s">
        <v>7</v>
      </c>
      <c r="E595" t="s">
        <v>275</v>
      </c>
      <c r="G595" t="s">
        <v>273</v>
      </c>
      <c r="H595">
        <v>150</v>
      </c>
    </row>
    <row r="596" spans="1:8" x14ac:dyDescent="0.35">
      <c r="A596" t="s">
        <v>274</v>
      </c>
      <c r="B596" t="s">
        <v>105</v>
      </c>
      <c r="C596" t="s">
        <v>271</v>
      </c>
      <c r="D596" t="s">
        <v>8</v>
      </c>
      <c r="E596" t="s">
        <v>275</v>
      </c>
      <c r="G596" t="s">
        <v>273</v>
      </c>
      <c r="H596">
        <v>150</v>
      </c>
    </row>
    <row r="597" spans="1:8" x14ac:dyDescent="0.35">
      <c r="A597" t="s">
        <v>274</v>
      </c>
      <c r="B597" t="s">
        <v>105</v>
      </c>
      <c r="C597" t="s">
        <v>271</v>
      </c>
      <c r="D597" t="s">
        <v>9</v>
      </c>
      <c r="E597" t="s">
        <v>275</v>
      </c>
      <c r="G597" t="s">
        <v>273</v>
      </c>
      <c r="H597">
        <v>150</v>
      </c>
    </row>
    <row r="598" spans="1:8" x14ac:dyDescent="0.35">
      <c r="A598" t="s">
        <v>274</v>
      </c>
      <c r="B598" t="s">
        <v>105</v>
      </c>
      <c r="C598" t="s">
        <v>271</v>
      </c>
      <c r="D598" t="s">
        <v>10</v>
      </c>
      <c r="E598" t="s">
        <v>275</v>
      </c>
      <c r="G598" t="s">
        <v>273</v>
      </c>
      <c r="H598">
        <v>150</v>
      </c>
    </row>
    <row r="599" spans="1:8" x14ac:dyDescent="0.35">
      <c r="A599" t="s">
        <v>274</v>
      </c>
      <c r="B599" t="s">
        <v>105</v>
      </c>
      <c r="C599" t="s">
        <v>271</v>
      </c>
      <c r="D599" t="s">
        <v>11</v>
      </c>
      <c r="E599" t="s">
        <v>275</v>
      </c>
      <c r="G599" t="s">
        <v>273</v>
      </c>
      <c r="H599">
        <v>150</v>
      </c>
    </row>
    <row r="600" spans="1:8" x14ac:dyDescent="0.35">
      <c r="A600" t="s">
        <v>274</v>
      </c>
      <c r="B600" t="s">
        <v>105</v>
      </c>
      <c r="C600" t="s">
        <v>271</v>
      </c>
      <c r="D600" t="s">
        <v>12</v>
      </c>
      <c r="E600" t="s">
        <v>275</v>
      </c>
      <c r="G600" t="s">
        <v>273</v>
      </c>
      <c r="H600">
        <v>150</v>
      </c>
    </row>
    <row r="601" spans="1:8" x14ac:dyDescent="0.35">
      <c r="A601" t="s">
        <v>276</v>
      </c>
      <c r="B601" t="s">
        <v>105</v>
      </c>
      <c r="C601" t="s">
        <v>271</v>
      </c>
      <c r="D601" t="s">
        <v>3</v>
      </c>
      <c r="E601" t="s">
        <v>272</v>
      </c>
      <c r="F601" t="s">
        <v>277</v>
      </c>
      <c r="G601" t="s">
        <v>273</v>
      </c>
      <c r="H601">
        <v>150</v>
      </c>
    </row>
    <row r="602" spans="1:8" x14ac:dyDescent="0.35">
      <c r="A602" t="s">
        <v>276</v>
      </c>
      <c r="B602" t="s">
        <v>105</v>
      </c>
      <c r="C602" t="s">
        <v>271</v>
      </c>
      <c r="D602" t="s">
        <v>6</v>
      </c>
      <c r="E602" t="s">
        <v>272</v>
      </c>
      <c r="F602" t="s">
        <v>277</v>
      </c>
      <c r="G602" t="s">
        <v>273</v>
      </c>
      <c r="H602">
        <v>150</v>
      </c>
    </row>
    <row r="603" spans="1:8" x14ac:dyDescent="0.35">
      <c r="A603" t="s">
        <v>276</v>
      </c>
      <c r="B603" t="s">
        <v>105</v>
      </c>
      <c r="C603" t="s">
        <v>271</v>
      </c>
      <c r="D603" t="s">
        <v>7</v>
      </c>
      <c r="E603" t="s">
        <v>272</v>
      </c>
      <c r="F603" t="s">
        <v>277</v>
      </c>
      <c r="G603" t="s">
        <v>273</v>
      </c>
      <c r="H603">
        <v>150</v>
      </c>
    </row>
    <row r="604" spans="1:8" x14ac:dyDescent="0.35">
      <c r="A604" t="s">
        <v>276</v>
      </c>
      <c r="B604" t="s">
        <v>105</v>
      </c>
      <c r="C604" t="s">
        <v>271</v>
      </c>
      <c r="D604" t="s">
        <v>8</v>
      </c>
      <c r="E604" t="s">
        <v>272</v>
      </c>
      <c r="F604" t="s">
        <v>277</v>
      </c>
      <c r="G604" t="s">
        <v>273</v>
      </c>
      <c r="H604">
        <v>150</v>
      </c>
    </row>
    <row r="605" spans="1:8" x14ac:dyDescent="0.35">
      <c r="A605" t="s">
        <v>276</v>
      </c>
      <c r="B605" t="s">
        <v>105</v>
      </c>
      <c r="C605" t="s">
        <v>271</v>
      </c>
      <c r="D605" t="s">
        <v>9</v>
      </c>
      <c r="E605" t="s">
        <v>272</v>
      </c>
      <c r="F605" t="s">
        <v>277</v>
      </c>
      <c r="G605" t="s">
        <v>273</v>
      </c>
      <c r="H605">
        <v>150</v>
      </c>
    </row>
    <row r="606" spans="1:8" x14ac:dyDescent="0.35">
      <c r="A606" t="s">
        <v>276</v>
      </c>
      <c r="B606" t="s">
        <v>105</v>
      </c>
      <c r="C606" t="s">
        <v>271</v>
      </c>
      <c r="D606" t="s">
        <v>10</v>
      </c>
      <c r="E606" t="s">
        <v>272</v>
      </c>
      <c r="F606" t="s">
        <v>277</v>
      </c>
      <c r="G606" t="s">
        <v>273</v>
      </c>
      <c r="H606">
        <v>150</v>
      </c>
    </row>
    <row r="607" spans="1:8" x14ac:dyDescent="0.35">
      <c r="A607" t="s">
        <v>276</v>
      </c>
      <c r="B607" t="s">
        <v>105</v>
      </c>
      <c r="C607" t="s">
        <v>271</v>
      </c>
      <c r="D607" t="s">
        <v>11</v>
      </c>
      <c r="E607" t="s">
        <v>272</v>
      </c>
      <c r="F607" t="s">
        <v>277</v>
      </c>
      <c r="G607" t="s">
        <v>273</v>
      </c>
      <c r="H607">
        <v>150</v>
      </c>
    </row>
    <row r="608" spans="1:8" x14ac:dyDescent="0.35">
      <c r="A608" t="s">
        <v>276</v>
      </c>
      <c r="B608" t="s">
        <v>105</v>
      </c>
      <c r="C608" t="s">
        <v>271</v>
      </c>
      <c r="D608" t="s">
        <v>12</v>
      </c>
      <c r="E608" t="s">
        <v>272</v>
      </c>
      <c r="F608" t="s">
        <v>277</v>
      </c>
      <c r="G608" t="s">
        <v>273</v>
      </c>
      <c r="H608">
        <v>150</v>
      </c>
    </row>
    <row r="609" spans="1:8" x14ac:dyDescent="0.35">
      <c r="A609" t="s">
        <v>278</v>
      </c>
      <c r="B609" t="s">
        <v>88</v>
      </c>
      <c r="C609" t="s">
        <v>115</v>
      </c>
      <c r="D609" t="s">
        <v>3</v>
      </c>
      <c r="E609" t="s">
        <v>1560</v>
      </c>
      <c r="H609">
        <v>65</v>
      </c>
    </row>
    <row r="610" spans="1:8" x14ac:dyDescent="0.35">
      <c r="A610" t="s">
        <v>278</v>
      </c>
      <c r="B610" t="s">
        <v>88</v>
      </c>
      <c r="C610" t="s">
        <v>115</v>
      </c>
      <c r="D610" t="s">
        <v>6</v>
      </c>
      <c r="E610" t="s">
        <v>1560</v>
      </c>
      <c r="H610">
        <v>65</v>
      </c>
    </row>
    <row r="611" spans="1:8" x14ac:dyDescent="0.35">
      <c r="A611" t="s">
        <v>278</v>
      </c>
      <c r="B611" t="s">
        <v>88</v>
      </c>
      <c r="C611" t="s">
        <v>115</v>
      </c>
      <c r="D611" t="s">
        <v>7</v>
      </c>
      <c r="E611" t="s">
        <v>1560</v>
      </c>
      <c r="H611">
        <v>65</v>
      </c>
    </row>
    <row r="612" spans="1:8" x14ac:dyDescent="0.35">
      <c r="A612" t="s">
        <v>278</v>
      </c>
      <c r="B612" t="s">
        <v>88</v>
      </c>
      <c r="C612" t="s">
        <v>115</v>
      </c>
      <c r="D612" t="s">
        <v>8</v>
      </c>
      <c r="E612" t="s">
        <v>1560</v>
      </c>
      <c r="H612">
        <v>65</v>
      </c>
    </row>
    <row r="613" spans="1:8" x14ac:dyDescent="0.35">
      <c r="A613" t="s">
        <v>278</v>
      </c>
      <c r="B613" t="s">
        <v>88</v>
      </c>
      <c r="C613" t="s">
        <v>115</v>
      </c>
      <c r="D613" t="s">
        <v>9</v>
      </c>
      <c r="E613" t="s">
        <v>1560</v>
      </c>
      <c r="H613">
        <v>65</v>
      </c>
    </row>
    <row r="614" spans="1:8" x14ac:dyDescent="0.35">
      <c r="A614" t="s">
        <v>278</v>
      </c>
      <c r="B614" t="s">
        <v>88</v>
      </c>
      <c r="C614" t="s">
        <v>115</v>
      </c>
      <c r="D614" t="s">
        <v>10</v>
      </c>
      <c r="E614" t="s">
        <v>1560</v>
      </c>
      <c r="H614">
        <v>65</v>
      </c>
    </row>
    <row r="615" spans="1:8" x14ac:dyDescent="0.35">
      <c r="A615" t="s">
        <v>278</v>
      </c>
      <c r="B615" t="s">
        <v>88</v>
      </c>
      <c r="C615" t="s">
        <v>115</v>
      </c>
      <c r="D615" t="s">
        <v>11</v>
      </c>
      <c r="E615" t="s">
        <v>1560</v>
      </c>
      <c r="H615">
        <v>65</v>
      </c>
    </row>
    <row r="616" spans="1:8" x14ac:dyDescent="0.35">
      <c r="A616" t="s">
        <v>278</v>
      </c>
      <c r="B616" t="s">
        <v>88</v>
      </c>
      <c r="C616" t="s">
        <v>115</v>
      </c>
      <c r="D616" t="s">
        <v>12</v>
      </c>
      <c r="E616" t="s">
        <v>1560</v>
      </c>
      <c r="H616">
        <v>65</v>
      </c>
    </row>
    <row r="617" spans="1:8" x14ac:dyDescent="0.35">
      <c r="A617" t="s">
        <v>279</v>
      </c>
      <c r="B617" t="s">
        <v>97</v>
      </c>
      <c r="C617" t="s">
        <v>280</v>
      </c>
      <c r="D617" t="s">
        <v>3</v>
      </c>
      <c r="E617" t="s">
        <v>1561</v>
      </c>
      <c r="H617">
        <v>175</v>
      </c>
    </row>
    <row r="618" spans="1:8" x14ac:dyDescent="0.35">
      <c r="A618" t="s">
        <v>279</v>
      </c>
      <c r="B618" t="s">
        <v>97</v>
      </c>
      <c r="C618" t="s">
        <v>280</v>
      </c>
      <c r="D618" t="s">
        <v>6</v>
      </c>
      <c r="E618" t="s">
        <v>1561</v>
      </c>
      <c r="H618">
        <v>175</v>
      </c>
    </row>
    <row r="619" spans="1:8" x14ac:dyDescent="0.35">
      <c r="A619" t="s">
        <v>279</v>
      </c>
      <c r="B619" t="s">
        <v>97</v>
      </c>
      <c r="C619" t="s">
        <v>280</v>
      </c>
      <c r="D619" t="s">
        <v>7</v>
      </c>
      <c r="E619" t="s">
        <v>1561</v>
      </c>
      <c r="H619">
        <v>175</v>
      </c>
    </row>
    <row r="620" spans="1:8" x14ac:dyDescent="0.35">
      <c r="A620" t="s">
        <v>279</v>
      </c>
      <c r="B620" t="s">
        <v>97</v>
      </c>
      <c r="C620" t="s">
        <v>280</v>
      </c>
      <c r="D620" t="s">
        <v>8</v>
      </c>
      <c r="E620" t="s">
        <v>1561</v>
      </c>
      <c r="H620">
        <v>175</v>
      </c>
    </row>
    <row r="621" spans="1:8" x14ac:dyDescent="0.35">
      <c r="A621" t="s">
        <v>279</v>
      </c>
      <c r="B621" t="s">
        <v>97</v>
      </c>
      <c r="C621" t="s">
        <v>280</v>
      </c>
      <c r="D621" t="s">
        <v>9</v>
      </c>
      <c r="E621" t="s">
        <v>1561</v>
      </c>
      <c r="H621">
        <v>175</v>
      </c>
    </row>
    <row r="622" spans="1:8" x14ac:dyDescent="0.35">
      <c r="A622" t="s">
        <v>279</v>
      </c>
      <c r="B622" t="s">
        <v>97</v>
      </c>
      <c r="C622" t="s">
        <v>280</v>
      </c>
      <c r="D622" t="s">
        <v>10</v>
      </c>
      <c r="E622" t="s">
        <v>1561</v>
      </c>
      <c r="H622">
        <v>175</v>
      </c>
    </row>
    <row r="623" spans="1:8" x14ac:dyDescent="0.35">
      <c r="A623" t="s">
        <v>279</v>
      </c>
      <c r="B623" t="s">
        <v>97</v>
      </c>
      <c r="C623" t="s">
        <v>280</v>
      </c>
      <c r="D623" t="s">
        <v>11</v>
      </c>
      <c r="E623" t="s">
        <v>1561</v>
      </c>
      <c r="H623">
        <v>175</v>
      </c>
    </row>
    <row r="624" spans="1:8" x14ac:dyDescent="0.35">
      <c r="A624" t="s">
        <v>279</v>
      </c>
      <c r="B624" t="s">
        <v>97</v>
      </c>
      <c r="C624" t="s">
        <v>280</v>
      </c>
      <c r="D624" t="s">
        <v>12</v>
      </c>
      <c r="E624" t="s">
        <v>1561</v>
      </c>
      <c r="H624">
        <v>175</v>
      </c>
    </row>
    <row r="625" spans="1:8" x14ac:dyDescent="0.35">
      <c r="A625" t="s">
        <v>281</v>
      </c>
      <c r="B625" t="s">
        <v>105</v>
      </c>
      <c r="C625" t="s">
        <v>282</v>
      </c>
      <c r="D625" t="s">
        <v>3</v>
      </c>
      <c r="E625" t="s">
        <v>1562</v>
      </c>
      <c r="F625" t="s">
        <v>62</v>
      </c>
      <c r="G625" t="s">
        <v>283</v>
      </c>
      <c r="H625">
        <v>425</v>
      </c>
    </row>
    <row r="626" spans="1:8" x14ac:dyDescent="0.35">
      <c r="A626" t="s">
        <v>281</v>
      </c>
      <c r="B626" t="s">
        <v>105</v>
      </c>
      <c r="C626" t="s">
        <v>282</v>
      </c>
      <c r="D626" t="s">
        <v>6</v>
      </c>
      <c r="E626" t="s">
        <v>1562</v>
      </c>
      <c r="F626" t="s">
        <v>62</v>
      </c>
      <c r="G626" t="s">
        <v>283</v>
      </c>
      <c r="H626">
        <v>425</v>
      </c>
    </row>
    <row r="627" spans="1:8" x14ac:dyDescent="0.35">
      <c r="A627" t="s">
        <v>281</v>
      </c>
      <c r="B627" t="s">
        <v>105</v>
      </c>
      <c r="C627" t="s">
        <v>282</v>
      </c>
      <c r="D627" t="s">
        <v>7</v>
      </c>
      <c r="E627" t="s">
        <v>1562</v>
      </c>
      <c r="F627" t="s">
        <v>62</v>
      </c>
      <c r="G627" t="s">
        <v>283</v>
      </c>
      <c r="H627">
        <v>425</v>
      </c>
    </row>
    <row r="628" spans="1:8" x14ac:dyDescent="0.35">
      <c r="A628" t="s">
        <v>281</v>
      </c>
      <c r="B628" t="s">
        <v>105</v>
      </c>
      <c r="C628" t="s">
        <v>282</v>
      </c>
      <c r="D628" t="s">
        <v>8</v>
      </c>
      <c r="E628" t="s">
        <v>1562</v>
      </c>
      <c r="F628" t="s">
        <v>62</v>
      </c>
      <c r="G628" t="s">
        <v>283</v>
      </c>
      <c r="H628">
        <v>425</v>
      </c>
    </row>
    <row r="629" spans="1:8" x14ac:dyDescent="0.35">
      <c r="A629" t="s">
        <v>281</v>
      </c>
      <c r="B629" t="s">
        <v>105</v>
      </c>
      <c r="C629" t="s">
        <v>282</v>
      </c>
      <c r="D629" t="s">
        <v>9</v>
      </c>
      <c r="E629" t="s">
        <v>1562</v>
      </c>
      <c r="F629" t="s">
        <v>62</v>
      </c>
      <c r="G629" t="s">
        <v>283</v>
      </c>
      <c r="H629">
        <v>425</v>
      </c>
    </row>
    <row r="630" spans="1:8" x14ac:dyDescent="0.35">
      <c r="A630" t="s">
        <v>281</v>
      </c>
      <c r="B630" t="s">
        <v>105</v>
      </c>
      <c r="C630" t="s">
        <v>282</v>
      </c>
      <c r="D630" t="s">
        <v>10</v>
      </c>
      <c r="E630" t="s">
        <v>1562</v>
      </c>
      <c r="F630" t="s">
        <v>62</v>
      </c>
      <c r="G630" t="s">
        <v>283</v>
      </c>
      <c r="H630">
        <v>425</v>
      </c>
    </row>
    <row r="631" spans="1:8" x14ac:dyDescent="0.35">
      <c r="A631" t="s">
        <v>281</v>
      </c>
      <c r="B631" t="s">
        <v>105</v>
      </c>
      <c r="C631" t="s">
        <v>282</v>
      </c>
      <c r="D631" t="s">
        <v>11</v>
      </c>
      <c r="E631" t="s">
        <v>1562</v>
      </c>
      <c r="F631" t="s">
        <v>62</v>
      </c>
      <c r="G631" t="s">
        <v>283</v>
      </c>
      <c r="H631">
        <v>425</v>
      </c>
    </row>
    <row r="632" spans="1:8" x14ac:dyDescent="0.35">
      <c r="A632" t="s">
        <v>281</v>
      </c>
      <c r="B632" t="s">
        <v>105</v>
      </c>
      <c r="C632" t="s">
        <v>282</v>
      </c>
      <c r="D632" t="s">
        <v>12</v>
      </c>
      <c r="E632" t="s">
        <v>1562</v>
      </c>
      <c r="F632" t="s">
        <v>62</v>
      </c>
      <c r="G632" t="s">
        <v>283</v>
      </c>
      <c r="H632">
        <v>425</v>
      </c>
    </row>
    <row r="633" spans="1:8" x14ac:dyDescent="0.35">
      <c r="A633" t="s">
        <v>284</v>
      </c>
      <c r="B633" t="s">
        <v>105</v>
      </c>
      <c r="C633" t="s">
        <v>285</v>
      </c>
      <c r="D633" t="s">
        <v>3</v>
      </c>
      <c r="E633" t="s">
        <v>286</v>
      </c>
      <c r="F633" t="s">
        <v>159</v>
      </c>
      <c r="G633" t="s">
        <v>160</v>
      </c>
      <c r="H633">
        <v>395</v>
      </c>
    </row>
    <row r="634" spans="1:8" x14ac:dyDescent="0.35">
      <c r="A634" t="s">
        <v>284</v>
      </c>
      <c r="B634" t="s">
        <v>105</v>
      </c>
      <c r="C634" t="s">
        <v>285</v>
      </c>
      <c r="D634" t="s">
        <v>6</v>
      </c>
      <c r="E634" t="s">
        <v>286</v>
      </c>
      <c r="F634" t="s">
        <v>159</v>
      </c>
      <c r="G634" t="s">
        <v>160</v>
      </c>
      <c r="H634">
        <v>395</v>
      </c>
    </row>
    <row r="635" spans="1:8" x14ac:dyDescent="0.35">
      <c r="A635" t="s">
        <v>284</v>
      </c>
      <c r="B635" t="s">
        <v>105</v>
      </c>
      <c r="C635" t="s">
        <v>285</v>
      </c>
      <c r="D635" t="s">
        <v>7</v>
      </c>
      <c r="E635" t="s">
        <v>286</v>
      </c>
      <c r="F635" t="s">
        <v>159</v>
      </c>
      <c r="G635" t="s">
        <v>160</v>
      </c>
      <c r="H635">
        <v>395</v>
      </c>
    </row>
    <row r="636" spans="1:8" x14ac:dyDescent="0.35">
      <c r="A636" t="s">
        <v>284</v>
      </c>
      <c r="B636" t="s">
        <v>105</v>
      </c>
      <c r="C636" t="s">
        <v>285</v>
      </c>
      <c r="D636" t="s">
        <v>8</v>
      </c>
      <c r="E636" t="s">
        <v>286</v>
      </c>
      <c r="F636" t="s">
        <v>159</v>
      </c>
      <c r="G636" t="s">
        <v>160</v>
      </c>
      <c r="H636">
        <v>395</v>
      </c>
    </row>
    <row r="637" spans="1:8" x14ac:dyDescent="0.35">
      <c r="A637" t="s">
        <v>284</v>
      </c>
      <c r="B637" t="s">
        <v>105</v>
      </c>
      <c r="C637" t="s">
        <v>285</v>
      </c>
      <c r="D637" t="s">
        <v>9</v>
      </c>
      <c r="E637" t="s">
        <v>286</v>
      </c>
      <c r="F637" t="s">
        <v>159</v>
      </c>
      <c r="G637" t="s">
        <v>160</v>
      </c>
      <c r="H637">
        <v>395</v>
      </c>
    </row>
    <row r="638" spans="1:8" x14ac:dyDescent="0.35">
      <c r="A638" t="s">
        <v>284</v>
      </c>
      <c r="B638" t="s">
        <v>105</v>
      </c>
      <c r="C638" t="s">
        <v>285</v>
      </c>
      <c r="D638" t="s">
        <v>10</v>
      </c>
      <c r="E638" t="s">
        <v>286</v>
      </c>
      <c r="F638" t="s">
        <v>159</v>
      </c>
      <c r="G638" t="s">
        <v>160</v>
      </c>
      <c r="H638">
        <v>395</v>
      </c>
    </row>
    <row r="639" spans="1:8" x14ac:dyDescent="0.35">
      <c r="A639" t="s">
        <v>284</v>
      </c>
      <c r="B639" t="s">
        <v>105</v>
      </c>
      <c r="C639" t="s">
        <v>285</v>
      </c>
      <c r="D639" t="s">
        <v>11</v>
      </c>
      <c r="E639" t="s">
        <v>286</v>
      </c>
      <c r="F639" t="s">
        <v>159</v>
      </c>
      <c r="G639" t="s">
        <v>160</v>
      </c>
      <c r="H639">
        <v>395</v>
      </c>
    </row>
    <row r="640" spans="1:8" x14ac:dyDescent="0.35">
      <c r="A640" t="s">
        <v>284</v>
      </c>
      <c r="B640" t="s">
        <v>105</v>
      </c>
      <c r="C640" t="s">
        <v>285</v>
      </c>
      <c r="D640" t="s">
        <v>12</v>
      </c>
      <c r="E640" t="s">
        <v>286</v>
      </c>
      <c r="F640" t="s">
        <v>159</v>
      </c>
      <c r="G640" t="s">
        <v>160</v>
      </c>
      <c r="H640">
        <v>395</v>
      </c>
    </row>
    <row r="641" spans="1:8" x14ac:dyDescent="0.35">
      <c r="A641" t="s">
        <v>287</v>
      </c>
      <c r="B641" t="s">
        <v>39</v>
      </c>
      <c r="C641" t="s">
        <v>288</v>
      </c>
      <c r="D641">
        <v>28</v>
      </c>
      <c r="H641">
        <v>235</v>
      </c>
    </row>
    <row r="642" spans="1:8" x14ac:dyDescent="0.35">
      <c r="A642" t="s">
        <v>287</v>
      </c>
      <c r="B642" t="s">
        <v>39</v>
      </c>
      <c r="C642" t="s">
        <v>288</v>
      </c>
      <c r="D642">
        <v>29</v>
      </c>
      <c r="H642">
        <v>235</v>
      </c>
    </row>
    <row r="643" spans="1:8" x14ac:dyDescent="0.35">
      <c r="A643" t="s">
        <v>287</v>
      </c>
      <c r="B643" t="s">
        <v>39</v>
      </c>
      <c r="C643" t="s">
        <v>288</v>
      </c>
      <c r="D643">
        <v>30</v>
      </c>
      <c r="H643">
        <v>235</v>
      </c>
    </row>
    <row r="644" spans="1:8" x14ac:dyDescent="0.35">
      <c r="A644" t="s">
        <v>287</v>
      </c>
      <c r="B644" t="s">
        <v>39</v>
      </c>
      <c r="C644" t="s">
        <v>288</v>
      </c>
      <c r="D644">
        <v>31</v>
      </c>
      <c r="H644">
        <v>235</v>
      </c>
    </row>
    <row r="645" spans="1:8" x14ac:dyDescent="0.35">
      <c r="A645" t="s">
        <v>287</v>
      </c>
      <c r="B645" t="s">
        <v>39</v>
      </c>
      <c r="C645" t="s">
        <v>288</v>
      </c>
      <c r="D645">
        <v>32</v>
      </c>
      <c r="H645">
        <v>235</v>
      </c>
    </row>
    <row r="646" spans="1:8" x14ac:dyDescent="0.35">
      <c r="A646" t="s">
        <v>287</v>
      </c>
      <c r="B646" t="s">
        <v>39</v>
      </c>
      <c r="C646" t="s">
        <v>288</v>
      </c>
      <c r="D646">
        <v>33</v>
      </c>
      <c r="H646">
        <v>235</v>
      </c>
    </row>
    <row r="647" spans="1:8" x14ac:dyDescent="0.35">
      <c r="A647" t="s">
        <v>287</v>
      </c>
      <c r="B647" t="s">
        <v>39</v>
      </c>
      <c r="C647" t="s">
        <v>288</v>
      </c>
      <c r="D647">
        <v>34</v>
      </c>
      <c r="H647">
        <v>235</v>
      </c>
    </row>
    <row r="648" spans="1:8" x14ac:dyDescent="0.35">
      <c r="A648" t="s">
        <v>287</v>
      </c>
      <c r="B648" t="s">
        <v>39</v>
      </c>
      <c r="C648" t="s">
        <v>288</v>
      </c>
      <c r="D648">
        <v>35</v>
      </c>
      <c r="H648">
        <v>235</v>
      </c>
    </row>
    <row r="649" spans="1:8" x14ac:dyDescent="0.35">
      <c r="A649" t="s">
        <v>287</v>
      </c>
      <c r="B649" t="s">
        <v>39</v>
      </c>
      <c r="C649" t="s">
        <v>288</v>
      </c>
      <c r="D649">
        <v>36</v>
      </c>
      <c r="H649">
        <v>235</v>
      </c>
    </row>
    <row r="650" spans="1:8" x14ac:dyDescent="0.35">
      <c r="A650" t="s">
        <v>287</v>
      </c>
      <c r="B650" t="s">
        <v>39</v>
      </c>
      <c r="C650" t="s">
        <v>288</v>
      </c>
      <c r="D650">
        <v>38</v>
      </c>
      <c r="H650">
        <v>235</v>
      </c>
    </row>
    <row r="651" spans="1:8" x14ac:dyDescent="0.35">
      <c r="A651" t="s">
        <v>287</v>
      </c>
      <c r="B651" t="s">
        <v>39</v>
      </c>
      <c r="C651" t="s">
        <v>288</v>
      </c>
      <c r="D651">
        <v>40</v>
      </c>
      <c r="H651">
        <v>235</v>
      </c>
    </row>
    <row r="652" spans="1:8" x14ac:dyDescent="0.35">
      <c r="A652" t="s">
        <v>289</v>
      </c>
      <c r="B652" t="s">
        <v>290</v>
      </c>
      <c r="C652" t="s">
        <v>291</v>
      </c>
      <c r="D652">
        <v>28</v>
      </c>
      <c r="E652" t="s">
        <v>1563</v>
      </c>
      <c r="F652" t="s">
        <v>85</v>
      </c>
      <c r="G652" t="s">
        <v>292</v>
      </c>
      <c r="H652">
        <v>225</v>
      </c>
    </row>
    <row r="653" spans="1:8" x14ac:dyDescent="0.35">
      <c r="A653" t="s">
        <v>289</v>
      </c>
      <c r="B653" t="s">
        <v>290</v>
      </c>
      <c r="C653" t="s">
        <v>291</v>
      </c>
      <c r="D653">
        <v>29</v>
      </c>
      <c r="E653" t="s">
        <v>1563</v>
      </c>
      <c r="F653" t="s">
        <v>85</v>
      </c>
      <c r="G653" t="s">
        <v>292</v>
      </c>
      <c r="H653">
        <v>225</v>
      </c>
    </row>
    <row r="654" spans="1:8" x14ac:dyDescent="0.35">
      <c r="A654" t="s">
        <v>289</v>
      </c>
      <c r="B654" t="s">
        <v>290</v>
      </c>
      <c r="C654" t="s">
        <v>291</v>
      </c>
      <c r="D654">
        <v>30</v>
      </c>
      <c r="E654" t="s">
        <v>1563</v>
      </c>
      <c r="F654" t="s">
        <v>85</v>
      </c>
      <c r="G654" t="s">
        <v>292</v>
      </c>
      <c r="H654">
        <v>225</v>
      </c>
    </row>
    <row r="655" spans="1:8" x14ac:dyDescent="0.35">
      <c r="A655" t="s">
        <v>289</v>
      </c>
      <c r="B655" t="s">
        <v>290</v>
      </c>
      <c r="C655" t="s">
        <v>291</v>
      </c>
      <c r="D655">
        <v>31</v>
      </c>
      <c r="E655" t="s">
        <v>1563</v>
      </c>
      <c r="F655" t="s">
        <v>85</v>
      </c>
      <c r="G655" t="s">
        <v>292</v>
      </c>
      <c r="H655">
        <v>225</v>
      </c>
    </row>
    <row r="656" spans="1:8" x14ac:dyDescent="0.35">
      <c r="A656" t="s">
        <v>289</v>
      </c>
      <c r="B656" t="s">
        <v>290</v>
      </c>
      <c r="C656" t="s">
        <v>291</v>
      </c>
      <c r="D656">
        <v>32</v>
      </c>
      <c r="E656" t="s">
        <v>1563</v>
      </c>
      <c r="F656" t="s">
        <v>85</v>
      </c>
      <c r="G656" t="s">
        <v>292</v>
      </c>
      <c r="H656">
        <v>225</v>
      </c>
    </row>
    <row r="657" spans="1:8" x14ac:dyDescent="0.35">
      <c r="A657" t="s">
        <v>289</v>
      </c>
      <c r="B657" t="s">
        <v>290</v>
      </c>
      <c r="C657" t="s">
        <v>291</v>
      </c>
      <c r="D657">
        <v>33</v>
      </c>
      <c r="E657" t="s">
        <v>1563</v>
      </c>
      <c r="F657" t="s">
        <v>85</v>
      </c>
      <c r="G657" t="s">
        <v>292</v>
      </c>
      <c r="H657">
        <v>225</v>
      </c>
    </row>
    <row r="658" spans="1:8" x14ac:dyDescent="0.35">
      <c r="A658" t="s">
        <v>289</v>
      </c>
      <c r="B658" t="s">
        <v>290</v>
      </c>
      <c r="C658" t="s">
        <v>291</v>
      </c>
      <c r="D658">
        <v>34</v>
      </c>
      <c r="E658" t="s">
        <v>1563</v>
      </c>
      <c r="F658" t="s">
        <v>85</v>
      </c>
      <c r="G658" t="s">
        <v>292</v>
      </c>
      <c r="H658">
        <v>225</v>
      </c>
    </row>
    <row r="659" spans="1:8" x14ac:dyDescent="0.35">
      <c r="A659" t="s">
        <v>289</v>
      </c>
      <c r="B659" t="s">
        <v>290</v>
      </c>
      <c r="C659" t="s">
        <v>291</v>
      </c>
      <c r="D659">
        <v>35</v>
      </c>
      <c r="E659" t="s">
        <v>1563</v>
      </c>
      <c r="F659" t="s">
        <v>85</v>
      </c>
      <c r="G659" t="s">
        <v>292</v>
      </c>
      <c r="H659">
        <v>225</v>
      </c>
    </row>
    <row r="660" spans="1:8" x14ac:dyDescent="0.35">
      <c r="A660" t="s">
        <v>289</v>
      </c>
      <c r="B660" t="s">
        <v>290</v>
      </c>
      <c r="C660" t="s">
        <v>291</v>
      </c>
      <c r="D660">
        <v>36</v>
      </c>
      <c r="E660" t="s">
        <v>1563</v>
      </c>
      <c r="F660" t="s">
        <v>85</v>
      </c>
      <c r="G660" t="s">
        <v>292</v>
      </c>
      <c r="H660">
        <v>225</v>
      </c>
    </row>
    <row r="661" spans="1:8" x14ac:dyDescent="0.35">
      <c r="A661" t="s">
        <v>289</v>
      </c>
      <c r="B661" t="s">
        <v>290</v>
      </c>
      <c r="C661" t="s">
        <v>291</v>
      </c>
      <c r="D661">
        <v>38</v>
      </c>
      <c r="E661" t="s">
        <v>1563</v>
      </c>
      <c r="F661" t="s">
        <v>85</v>
      </c>
      <c r="G661" t="s">
        <v>292</v>
      </c>
      <c r="H661">
        <v>225</v>
      </c>
    </row>
    <row r="662" spans="1:8" x14ac:dyDescent="0.35">
      <c r="A662" t="s">
        <v>289</v>
      </c>
      <c r="B662" t="s">
        <v>290</v>
      </c>
      <c r="C662" t="s">
        <v>291</v>
      </c>
      <c r="D662">
        <v>40</v>
      </c>
      <c r="E662" t="s">
        <v>1563</v>
      </c>
      <c r="F662" t="s">
        <v>85</v>
      </c>
      <c r="G662" t="s">
        <v>292</v>
      </c>
      <c r="H662">
        <v>225</v>
      </c>
    </row>
    <row r="663" spans="1:8" x14ac:dyDescent="0.35">
      <c r="A663" t="s">
        <v>293</v>
      </c>
      <c r="B663" t="s">
        <v>39</v>
      </c>
      <c r="C663" t="s">
        <v>294</v>
      </c>
      <c r="D663">
        <v>28</v>
      </c>
      <c r="E663" t="s">
        <v>1564</v>
      </c>
      <c r="G663" t="s">
        <v>295</v>
      </c>
      <c r="H663">
        <v>250</v>
      </c>
    </row>
    <row r="664" spans="1:8" x14ac:dyDescent="0.35">
      <c r="A664" t="s">
        <v>293</v>
      </c>
      <c r="B664" t="s">
        <v>39</v>
      </c>
      <c r="C664" t="s">
        <v>294</v>
      </c>
      <c r="D664">
        <v>29</v>
      </c>
      <c r="E664" t="s">
        <v>1564</v>
      </c>
      <c r="G664" t="s">
        <v>295</v>
      </c>
      <c r="H664">
        <v>250</v>
      </c>
    </row>
    <row r="665" spans="1:8" x14ac:dyDescent="0.35">
      <c r="A665" t="s">
        <v>293</v>
      </c>
      <c r="B665" t="s">
        <v>39</v>
      </c>
      <c r="C665" t="s">
        <v>294</v>
      </c>
      <c r="D665">
        <v>30</v>
      </c>
      <c r="E665" t="s">
        <v>1564</v>
      </c>
      <c r="G665" t="s">
        <v>295</v>
      </c>
      <c r="H665">
        <v>250</v>
      </c>
    </row>
    <row r="666" spans="1:8" x14ac:dyDescent="0.35">
      <c r="A666" t="s">
        <v>293</v>
      </c>
      <c r="B666" t="s">
        <v>39</v>
      </c>
      <c r="C666" t="s">
        <v>294</v>
      </c>
      <c r="D666">
        <v>31</v>
      </c>
      <c r="E666" t="s">
        <v>1564</v>
      </c>
      <c r="G666" t="s">
        <v>295</v>
      </c>
      <c r="H666">
        <v>250</v>
      </c>
    </row>
    <row r="667" spans="1:8" x14ac:dyDescent="0.35">
      <c r="A667" t="s">
        <v>293</v>
      </c>
      <c r="B667" t="s">
        <v>39</v>
      </c>
      <c r="C667" t="s">
        <v>294</v>
      </c>
      <c r="D667">
        <v>32</v>
      </c>
      <c r="E667" t="s">
        <v>1564</v>
      </c>
      <c r="G667" t="s">
        <v>295</v>
      </c>
      <c r="H667">
        <v>250</v>
      </c>
    </row>
    <row r="668" spans="1:8" x14ac:dyDescent="0.35">
      <c r="A668" t="s">
        <v>293</v>
      </c>
      <c r="B668" t="s">
        <v>39</v>
      </c>
      <c r="C668" t="s">
        <v>294</v>
      </c>
      <c r="D668">
        <v>33</v>
      </c>
      <c r="E668" t="s">
        <v>1564</v>
      </c>
      <c r="G668" t="s">
        <v>295</v>
      </c>
      <c r="H668">
        <v>250</v>
      </c>
    </row>
    <row r="669" spans="1:8" x14ac:dyDescent="0.35">
      <c r="A669" t="s">
        <v>293</v>
      </c>
      <c r="B669" t="s">
        <v>39</v>
      </c>
      <c r="C669" t="s">
        <v>294</v>
      </c>
      <c r="D669">
        <v>34</v>
      </c>
      <c r="E669" t="s">
        <v>1564</v>
      </c>
      <c r="G669" t="s">
        <v>295</v>
      </c>
      <c r="H669">
        <v>250</v>
      </c>
    </row>
    <row r="670" spans="1:8" x14ac:dyDescent="0.35">
      <c r="A670" t="s">
        <v>293</v>
      </c>
      <c r="B670" t="s">
        <v>39</v>
      </c>
      <c r="C670" t="s">
        <v>294</v>
      </c>
      <c r="D670">
        <v>35</v>
      </c>
      <c r="E670" t="s">
        <v>1564</v>
      </c>
      <c r="G670" t="s">
        <v>295</v>
      </c>
      <c r="H670">
        <v>250</v>
      </c>
    </row>
    <row r="671" spans="1:8" x14ac:dyDescent="0.35">
      <c r="A671" t="s">
        <v>293</v>
      </c>
      <c r="B671" t="s">
        <v>39</v>
      </c>
      <c r="C671" t="s">
        <v>294</v>
      </c>
      <c r="D671">
        <v>36</v>
      </c>
      <c r="E671" t="s">
        <v>1564</v>
      </c>
      <c r="G671" t="s">
        <v>295</v>
      </c>
      <c r="H671">
        <v>250</v>
      </c>
    </row>
    <row r="672" spans="1:8" x14ac:dyDescent="0.35">
      <c r="A672" t="s">
        <v>293</v>
      </c>
      <c r="B672" t="s">
        <v>39</v>
      </c>
      <c r="C672" t="s">
        <v>294</v>
      </c>
      <c r="D672">
        <v>38</v>
      </c>
      <c r="E672" t="s">
        <v>1564</v>
      </c>
      <c r="G672" t="s">
        <v>295</v>
      </c>
      <c r="H672">
        <v>250</v>
      </c>
    </row>
    <row r="673" spans="1:8" x14ac:dyDescent="0.35">
      <c r="A673" t="s">
        <v>293</v>
      </c>
      <c r="B673" t="s">
        <v>39</v>
      </c>
      <c r="C673" t="s">
        <v>294</v>
      </c>
      <c r="D673">
        <v>40</v>
      </c>
      <c r="E673" t="s">
        <v>1564</v>
      </c>
      <c r="G673" t="s">
        <v>295</v>
      </c>
      <c r="H673">
        <v>250</v>
      </c>
    </row>
    <row r="674" spans="1:8" x14ac:dyDescent="0.35">
      <c r="A674" t="s">
        <v>296</v>
      </c>
      <c r="B674" t="s">
        <v>101</v>
      </c>
      <c r="C674" t="s">
        <v>297</v>
      </c>
      <c r="D674">
        <v>28</v>
      </c>
      <c r="E674" t="s">
        <v>298</v>
      </c>
      <c r="F674" t="s">
        <v>48</v>
      </c>
      <c r="G674" t="s">
        <v>299</v>
      </c>
      <c r="H674">
        <v>375</v>
      </c>
    </row>
    <row r="675" spans="1:8" x14ac:dyDescent="0.35">
      <c r="A675" t="s">
        <v>296</v>
      </c>
      <c r="B675" t="s">
        <v>101</v>
      </c>
      <c r="C675" t="s">
        <v>297</v>
      </c>
      <c r="D675">
        <v>29</v>
      </c>
      <c r="E675" t="s">
        <v>298</v>
      </c>
      <c r="F675" t="s">
        <v>48</v>
      </c>
      <c r="G675" t="s">
        <v>299</v>
      </c>
      <c r="H675">
        <v>375</v>
      </c>
    </row>
    <row r="676" spans="1:8" x14ac:dyDescent="0.35">
      <c r="A676" t="s">
        <v>296</v>
      </c>
      <c r="B676" t="s">
        <v>101</v>
      </c>
      <c r="C676" t="s">
        <v>297</v>
      </c>
      <c r="D676">
        <v>30</v>
      </c>
      <c r="E676" t="s">
        <v>298</v>
      </c>
      <c r="F676" t="s">
        <v>48</v>
      </c>
      <c r="G676" t="s">
        <v>299</v>
      </c>
      <c r="H676">
        <v>375</v>
      </c>
    </row>
    <row r="677" spans="1:8" x14ac:dyDescent="0.35">
      <c r="A677" t="s">
        <v>296</v>
      </c>
      <c r="B677" t="s">
        <v>101</v>
      </c>
      <c r="C677" t="s">
        <v>297</v>
      </c>
      <c r="D677">
        <v>31</v>
      </c>
      <c r="E677" t="s">
        <v>298</v>
      </c>
      <c r="F677" t="s">
        <v>48</v>
      </c>
      <c r="G677" t="s">
        <v>299</v>
      </c>
      <c r="H677">
        <v>375</v>
      </c>
    </row>
    <row r="678" spans="1:8" x14ac:dyDescent="0.35">
      <c r="A678" t="s">
        <v>296</v>
      </c>
      <c r="B678" t="s">
        <v>101</v>
      </c>
      <c r="C678" t="s">
        <v>297</v>
      </c>
      <c r="D678">
        <v>32</v>
      </c>
      <c r="E678" t="s">
        <v>298</v>
      </c>
      <c r="F678" t="s">
        <v>48</v>
      </c>
      <c r="G678" t="s">
        <v>299</v>
      </c>
      <c r="H678">
        <v>375</v>
      </c>
    </row>
    <row r="679" spans="1:8" x14ac:dyDescent="0.35">
      <c r="A679" t="s">
        <v>296</v>
      </c>
      <c r="B679" t="s">
        <v>101</v>
      </c>
      <c r="C679" t="s">
        <v>297</v>
      </c>
      <c r="D679">
        <v>33</v>
      </c>
      <c r="E679" t="s">
        <v>298</v>
      </c>
      <c r="F679" t="s">
        <v>48</v>
      </c>
      <c r="G679" t="s">
        <v>299</v>
      </c>
      <c r="H679">
        <v>375</v>
      </c>
    </row>
    <row r="680" spans="1:8" x14ac:dyDescent="0.35">
      <c r="A680" t="s">
        <v>296</v>
      </c>
      <c r="B680" t="s">
        <v>101</v>
      </c>
      <c r="C680" t="s">
        <v>297</v>
      </c>
      <c r="D680">
        <v>34</v>
      </c>
      <c r="E680" t="s">
        <v>298</v>
      </c>
      <c r="F680" t="s">
        <v>48</v>
      </c>
      <c r="G680" t="s">
        <v>299</v>
      </c>
      <c r="H680">
        <v>375</v>
      </c>
    </row>
    <row r="681" spans="1:8" x14ac:dyDescent="0.35">
      <c r="A681" t="s">
        <v>296</v>
      </c>
      <c r="B681" t="s">
        <v>101</v>
      </c>
      <c r="C681" t="s">
        <v>297</v>
      </c>
      <c r="D681">
        <v>35</v>
      </c>
      <c r="E681" t="s">
        <v>298</v>
      </c>
      <c r="F681" t="s">
        <v>48</v>
      </c>
      <c r="G681" t="s">
        <v>299</v>
      </c>
      <c r="H681">
        <v>375</v>
      </c>
    </row>
    <row r="682" spans="1:8" x14ac:dyDescent="0.35">
      <c r="A682" t="s">
        <v>296</v>
      </c>
      <c r="B682" t="s">
        <v>101</v>
      </c>
      <c r="C682" t="s">
        <v>297</v>
      </c>
      <c r="D682">
        <v>36</v>
      </c>
      <c r="E682" t="s">
        <v>298</v>
      </c>
      <c r="F682" t="s">
        <v>48</v>
      </c>
      <c r="G682" t="s">
        <v>299</v>
      </c>
      <c r="H682">
        <v>375</v>
      </c>
    </row>
    <row r="683" spans="1:8" x14ac:dyDescent="0.35">
      <c r="A683" t="s">
        <v>296</v>
      </c>
      <c r="B683" t="s">
        <v>101</v>
      </c>
      <c r="C683" t="s">
        <v>297</v>
      </c>
      <c r="D683">
        <v>38</v>
      </c>
      <c r="E683" t="s">
        <v>298</v>
      </c>
      <c r="F683" t="s">
        <v>48</v>
      </c>
      <c r="G683" t="s">
        <v>299</v>
      </c>
      <c r="H683">
        <v>375</v>
      </c>
    </row>
    <row r="684" spans="1:8" x14ac:dyDescent="0.35">
      <c r="A684" t="s">
        <v>296</v>
      </c>
      <c r="B684" t="s">
        <v>101</v>
      </c>
      <c r="C684" t="s">
        <v>297</v>
      </c>
      <c r="D684">
        <v>40</v>
      </c>
      <c r="E684" t="s">
        <v>298</v>
      </c>
      <c r="F684" t="s">
        <v>48</v>
      </c>
      <c r="G684" t="s">
        <v>299</v>
      </c>
      <c r="H684">
        <v>375</v>
      </c>
    </row>
    <row r="685" spans="1:8" x14ac:dyDescent="0.35">
      <c r="A685" t="s">
        <v>300</v>
      </c>
      <c r="B685" t="s">
        <v>301</v>
      </c>
      <c r="C685" t="s">
        <v>302</v>
      </c>
      <c r="D685" t="s">
        <v>3</v>
      </c>
      <c r="E685" t="s">
        <v>303</v>
      </c>
      <c r="F685" t="s">
        <v>304</v>
      </c>
      <c r="H685">
        <v>60</v>
      </c>
    </row>
    <row r="686" spans="1:8" x14ac:dyDescent="0.35">
      <c r="A686" t="s">
        <v>300</v>
      </c>
      <c r="B686" t="s">
        <v>301</v>
      </c>
      <c r="C686" t="s">
        <v>302</v>
      </c>
      <c r="D686" t="s">
        <v>6</v>
      </c>
      <c r="E686" t="s">
        <v>303</v>
      </c>
      <c r="F686" t="s">
        <v>304</v>
      </c>
      <c r="H686">
        <v>60</v>
      </c>
    </row>
    <row r="687" spans="1:8" x14ac:dyDescent="0.35">
      <c r="A687" t="s">
        <v>300</v>
      </c>
      <c r="B687" t="s">
        <v>301</v>
      </c>
      <c r="C687" t="s">
        <v>302</v>
      </c>
      <c r="D687" t="s">
        <v>7</v>
      </c>
      <c r="E687" t="s">
        <v>303</v>
      </c>
      <c r="F687" t="s">
        <v>304</v>
      </c>
      <c r="H687">
        <v>60</v>
      </c>
    </row>
    <row r="688" spans="1:8" x14ac:dyDescent="0.35">
      <c r="A688" t="s">
        <v>300</v>
      </c>
      <c r="B688" t="s">
        <v>301</v>
      </c>
      <c r="C688" t="s">
        <v>302</v>
      </c>
      <c r="D688" t="s">
        <v>8</v>
      </c>
      <c r="E688" t="s">
        <v>303</v>
      </c>
      <c r="F688" t="s">
        <v>304</v>
      </c>
      <c r="H688">
        <v>60</v>
      </c>
    </row>
    <row r="689" spans="1:8" x14ac:dyDescent="0.35">
      <c r="A689" t="s">
        <v>300</v>
      </c>
      <c r="B689" t="s">
        <v>301</v>
      </c>
      <c r="C689" t="s">
        <v>302</v>
      </c>
      <c r="D689" t="s">
        <v>9</v>
      </c>
      <c r="E689" t="s">
        <v>303</v>
      </c>
      <c r="F689" t="s">
        <v>304</v>
      </c>
      <c r="H689">
        <v>60</v>
      </c>
    </row>
    <row r="690" spans="1:8" x14ac:dyDescent="0.35">
      <c r="A690" t="s">
        <v>300</v>
      </c>
      <c r="B690" t="s">
        <v>301</v>
      </c>
      <c r="C690" t="s">
        <v>302</v>
      </c>
      <c r="D690" t="s">
        <v>10</v>
      </c>
      <c r="E690" t="s">
        <v>303</v>
      </c>
      <c r="F690" t="s">
        <v>304</v>
      </c>
      <c r="H690">
        <v>60</v>
      </c>
    </row>
    <row r="691" spans="1:8" x14ac:dyDescent="0.35">
      <c r="A691" t="s">
        <v>300</v>
      </c>
      <c r="B691" t="s">
        <v>301</v>
      </c>
      <c r="C691" t="s">
        <v>302</v>
      </c>
      <c r="D691" t="s">
        <v>11</v>
      </c>
      <c r="E691" t="s">
        <v>303</v>
      </c>
      <c r="F691" t="s">
        <v>304</v>
      </c>
      <c r="H691">
        <v>60</v>
      </c>
    </row>
    <row r="692" spans="1:8" x14ac:dyDescent="0.35">
      <c r="A692" t="s">
        <v>300</v>
      </c>
      <c r="B692" t="s">
        <v>301</v>
      </c>
      <c r="C692" t="s">
        <v>302</v>
      </c>
      <c r="D692" t="s">
        <v>12</v>
      </c>
      <c r="E692" t="s">
        <v>303</v>
      </c>
      <c r="F692" t="s">
        <v>304</v>
      </c>
      <c r="H692">
        <v>60</v>
      </c>
    </row>
    <row r="693" spans="1:8" x14ac:dyDescent="0.35">
      <c r="A693" t="s">
        <v>305</v>
      </c>
      <c r="B693" t="s">
        <v>301</v>
      </c>
      <c r="C693" t="s">
        <v>306</v>
      </c>
      <c r="D693" t="s">
        <v>3</v>
      </c>
      <c r="E693" t="s">
        <v>307</v>
      </c>
      <c r="F693" t="s">
        <v>16</v>
      </c>
      <c r="H693">
        <v>60</v>
      </c>
    </row>
    <row r="694" spans="1:8" x14ac:dyDescent="0.35">
      <c r="A694" t="s">
        <v>305</v>
      </c>
      <c r="B694" t="s">
        <v>301</v>
      </c>
      <c r="C694" t="s">
        <v>306</v>
      </c>
      <c r="D694" t="s">
        <v>6</v>
      </c>
      <c r="E694" t="s">
        <v>307</v>
      </c>
      <c r="F694" t="s">
        <v>16</v>
      </c>
      <c r="H694">
        <v>60</v>
      </c>
    </row>
    <row r="695" spans="1:8" x14ac:dyDescent="0.35">
      <c r="A695" t="s">
        <v>305</v>
      </c>
      <c r="B695" t="s">
        <v>301</v>
      </c>
      <c r="C695" t="s">
        <v>306</v>
      </c>
      <c r="D695" t="s">
        <v>7</v>
      </c>
      <c r="E695" t="s">
        <v>307</v>
      </c>
      <c r="F695" t="s">
        <v>16</v>
      </c>
      <c r="H695">
        <v>60</v>
      </c>
    </row>
    <row r="696" spans="1:8" x14ac:dyDescent="0.35">
      <c r="A696" t="s">
        <v>305</v>
      </c>
      <c r="B696" t="s">
        <v>301</v>
      </c>
      <c r="C696" t="s">
        <v>306</v>
      </c>
      <c r="D696" t="s">
        <v>8</v>
      </c>
      <c r="E696" t="s">
        <v>307</v>
      </c>
      <c r="F696" t="s">
        <v>16</v>
      </c>
      <c r="H696">
        <v>60</v>
      </c>
    </row>
    <row r="697" spans="1:8" x14ac:dyDescent="0.35">
      <c r="A697" t="s">
        <v>305</v>
      </c>
      <c r="B697" t="s">
        <v>301</v>
      </c>
      <c r="C697" t="s">
        <v>306</v>
      </c>
      <c r="D697" t="s">
        <v>9</v>
      </c>
      <c r="E697" t="s">
        <v>307</v>
      </c>
      <c r="F697" t="s">
        <v>16</v>
      </c>
      <c r="H697">
        <v>60</v>
      </c>
    </row>
    <row r="698" spans="1:8" x14ac:dyDescent="0.35">
      <c r="A698" t="s">
        <v>305</v>
      </c>
      <c r="B698" t="s">
        <v>301</v>
      </c>
      <c r="C698" t="s">
        <v>306</v>
      </c>
      <c r="D698" t="s">
        <v>10</v>
      </c>
      <c r="E698" t="s">
        <v>307</v>
      </c>
      <c r="F698" t="s">
        <v>16</v>
      </c>
      <c r="H698">
        <v>60</v>
      </c>
    </row>
    <row r="699" spans="1:8" x14ac:dyDescent="0.35">
      <c r="A699" t="s">
        <v>305</v>
      </c>
      <c r="B699" t="s">
        <v>301</v>
      </c>
      <c r="C699" t="s">
        <v>306</v>
      </c>
      <c r="D699" t="s">
        <v>11</v>
      </c>
      <c r="E699" t="s">
        <v>307</v>
      </c>
      <c r="F699" t="s">
        <v>16</v>
      </c>
      <c r="H699">
        <v>60</v>
      </c>
    </row>
    <row r="700" spans="1:8" x14ac:dyDescent="0.35">
      <c r="A700" t="s">
        <v>305</v>
      </c>
      <c r="B700" t="s">
        <v>301</v>
      </c>
      <c r="C700" t="s">
        <v>306</v>
      </c>
      <c r="D700" t="s">
        <v>12</v>
      </c>
      <c r="E700" t="s">
        <v>307</v>
      </c>
      <c r="F700" t="s">
        <v>16</v>
      </c>
      <c r="H700">
        <v>60</v>
      </c>
    </row>
    <row r="701" spans="1:8" x14ac:dyDescent="0.35">
      <c r="A701" t="s">
        <v>308</v>
      </c>
      <c r="B701" t="s">
        <v>301</v>
      </c>
      <c r="C701" t="s">
        <v>309</v>
      </c>
      <c r="D701" t="s">
        <v>3</v>
      </c>
      <c r="E701" t="s">
        <v>1565</v>
      </c>
      <c r="F701" t="s">
        <v>259</v>
      </c>
      <c r="H701">
        <v>70</v>
      </c>
    </row>
    <row r="702" spans="1:8" x14ac:dyDescent="0.35">
      <c r="A702" t="s">
        <v>308</v>
      </c>
      <c r="B702" t="s">
        <v>301</v>
      </c>
      <c r="C702" t="s">
        <v>309</v>
      </c>
      <c r="D702" t="s">
        <v>6</v>
      </c>
      <c r="E702" t="s">
        <v>1565</v>
      </c>
      <c r="F702" t="s">
        <v>259</v>
      </c>
      <c r="H702">
        <v>70</v>
      </c>
    </row>
    <row r="703" spans="1:8" x14ac:dyDescent="0.35">
      <c r="A703" t="s">
        <v>308</v>
      </c>
      <c r="B703" t="s">
        <v>301</v>
      </c>
      <c r="C703" t="s">
        <v>309</v>
      </c>
      <c r="D703" t="s">
        <v>7</v>
      </c>
      <c r="E703" t="s">
        <v>1565</v>
      </c>
      <c r="F703" t="s">
        <v>259</v>
      </c>
      <c r="H703">
        <v>70</v>
      </c>
    </row>
    <row r="704" spans="1:8" x14ac:dyDescent="0.35">
      <c r="A704" t="s">
        <v>308</v>
      </c>
      <c r="B704" t="s">
        <v>301</v>
      </c>
      <c r="C704" t="s">
        <v>309</v>
      </c>
      <c r="D704" t="s">
        <v>8</v>
      </c>
      <c r="E704" t="s">
        <v>1565</v>
      </c>
      <c r="F704" t="s">
        <v>259</v>
      </c>
      <c r="H704">
        <v>70</v>
      </c>
    </row>
    <row r="705" spans="1:8" x14ac:dyDescent="0.35">
      <c r="A705" t="s">
        <v>308</v>
      </c>
      <c r="B705" t="s">
        <v>301</v>
      </c>
      <c r="C705" t="s">
        <v>309</v>
      </c>
      <c r="D705" t="s">
        <v>9</v>
      </c>
      <c r="E705" t="s">
        <v>1565</v>
      </c>
      <c r="F705" t="s">
        <v>259</v>
      </c>
      <c r="H705">
        <v>70</v>
      </c>
    </row>
    <row r="706" spans="1:8" x14ac:dyDescent="0.35">
      <c r="A706" t="s">
        <v>308</v>
      </c>
      <c r="B706" t="s">
        <v>301</v>
      </c>
      <c r="C706" t="s">
        <v>309</v>
      </c>
      <c r="D706" t="s">
        <v>10</v>
      </c>
      <c r="E706" t="s">
        <v>1565</v>
      </c>
      <c r="F706" t="s">
        <v>259</v>
      </c>
      <c r="H706">
        <v>70</v>
      </c>
    </row>
    <row r="707" spans="1:8" x14ac:dyDescent="0.35">
      <c r="A707" t="s">
        <v>308</v>
      </c>
      <c r="B707" t="s">
        <v>301</v>
      </c>
      <c r="C707" t="s">
        <v>309</v>
      </c>
      <c r="D707" t="s">
        <v>11</v>
      </c>
      <c r="E707" t="s">
        <v>1565</v>
      </c>
      <c r="F707" t="s">
        <v>259</v>
      </c>
      <c r="H707">
        <v>70</v>
      </c>
    </row>
    <row r="708" spans="1:8" x14ac:dyDescent="0.35">
      <c r="A708" t="s">
        <v>308</v>
      </c>
      <c r="B708" t="s">
        <v>301</v>
      </c>
      <c r="C708" t="s">
        <v>309</v>
      </c>
      <c r="D708" t="s">
        <v>12</v>
      </c>
      <c r="E708" t="s">
        <v>1565</v>
      </c>
      <c r="F708" t="s">
        <v>259</v>
      </c>
      <c r="H708">
        <v>70</v>
      </c>
    </row>
    <row r="709" spans="1:8" x14ac:dyDescent="0.35">
      <c r="A709" t="s">
        <v>310</v>
      </c>
      <c r="B709" t="s">
        <v>88</v>
      </c>
      <c r="C709" t="s">
        <v>118</v>
      </c>
      <c r="D709" t="s">
        <v>3</v>
      </c>
      <c r="E709" t="s">
        <v>1537</v>
      </c>
      <c r="F709" t="s">
        <v>138</v>
      </c>
      <c r="H709">
        <v>225</v>
      </c>
    </row>
    <row r="710" spans="1:8" x14ac:dyDescent="0.35">
      <c r="A710" t="s">
        <v>310</v>
      </c>
      <c r="B710" t="s">
        <v>88</v>
      </c>
      <c r="C710" t="s">
        <v>118</v>
      </c>
      <c r="D710" t="s">
        <v>6</v>
      </c>
      <c r="E710" t="s">
        <v>1537</v>
      </c>
      <c r="F710" t="s">
        <v>138</v>
      </c>
      <c r="H710">
        <v>225</v>
      </c>
    </row>
    <row r="711" spans="1:8" x14ac:dyDescent="0.35">
      <c r="A711" t="s">
        <v>310</v>
      </c>
      <c r="B711" t="s">
        <v>88</v>
      </c>
      <c r="C711" t="s">
        <v>118</v>
      </c>
      <c r="D711" t="s">
        <v>7</v>
      </c>
      <c r="E711" t="s">
        <v>1537</v>
      </c>
      <c r="F711" t="s">
        <v>138</v>
      </c>
      <c r="H711">
        <v>225</v>
      </c>
    </row>
    <row r="712" spans="1:8" x14ac:dyDescent="0.35">
      <c r="A712" t="s">
        <v>310</v>
      </c>
      <c r="B712" t="s">
        <v>88</v>
      </c>
      <c r="C712" t="s">
        <v>118</v>
      </c>
      <c r="D712" t="s">
        <v>8</v>
      </c>
      <c r="E712" t="s">
        <v>1537</v>
      </c>
      <c r="F712" t="s">
        <v>138</v>
      </c>
      <c r="H712">
        <v>225</v>
      </c>
    </row>
    <row r="713" spans="1:8" x14ac:dyDescent="0.35">
      <c r="A713" t="s">
        <v>310</v>
      </c>
      <c r="B713" t="s">
        <v>88</v>
      </c>
      <c r="C713" t="s">
        <v>118</v>
      </c>
      <c r="D713" t="s">
        <v>9</v>
      </c>
      <c r="E713" t="s">
        <v>1537</v>
      </c>
      <c r="F713" t="s">
        <v>138</v>
      </c>
      <c r="H713">
        <v>225</v>
      </c>
    </row>
    <row r="714" spans="1:8" x14ac:dyDescent="0.35">
      <c r="A714" t="s">
        <v>310</v>
      </c>
      <c r="B714" t="s">
        <v>88</v>
      </c>
      <c r="C714" t="s">
        <v>118</v>
      </c>
      <c r="D714" t="s">
        <v>10</v>
      </c>
      <c r="E714" t="s">
        <v>1537</v>
      </c>
      <c r="F714" t="s">
        <v>138</v>
      </c>
      <c r="H714">
        <v>225</v>
      </c>
    </row>
    <row r="715" spans="1:8" x14ac:dyDescent="0.35">
      <c r="A715" t="s">
        <v>310</v>
      </c>
      <c r="B715" t="s">
        <v>88</v>
      </c>
      <c r="C715" t="s">
        <v>118</v>
      </c>
      <c r="D715" t="s">
        <v>11</v>
      </c>
      <c r="E715" t="s">
        <v>1537</v>
      </c>
      <c r="F715" t="s">
        <v>138</v>
      </c>
      <c r="H715">
        <v>225</v>
      </c>
    </row>
    <row r="716" spans="1:8" x14ac:dyDescent="0.35">
      <c r="A716" t="s">
        <v>310</v>
      </c>
      <c r="B716" t="s">
        <v>88</v>
      </c>
      <c r="C716" t="s">
        <v>118</v>
      </c>
      <c r="D716" t="s">
        <v>12</v>
      </c>
      <c r="E716" t="s">
        <v>1537</v>
      </c>
      <c r="F716" t="s">
        <v>138</v>
      </c>
      <c r="H716">
        <v>225</v>
      </c>
    </row>
    <row r="717" spans="1:8" x14ac:dyDescent="0.35">
      <c r="A717" t="s">
        <v>311</v>
      </c>
      <c r="B717" t="s">
        <v>312</v>
      </c>
      <c r="C717" t="s">
        <v>313</v>
      </c>
      <c r="D717" t="s">
        <v>3</v>
      </c>
      <c r="E717" t="s">
        <v>1566</v>
      </c>
      <c r="F717" t="s">
        <v>314</v>
      </c>
      <c r="G717" t="s">
        <v>315</v>
      </c>
      <c r="H717">
        <v>325</v>
      </c>
    </row>
    <row r="718" spans="1:8" x14ac:dyDescent="0.35">
      <c r="A718" t="s">
        <v>311</v>
      </c>
      <c r="B718" t="s">
        <v>312</v>
      </c>
      <c r="C718" t="s">
        <v>313</v>
      </c>
      <c r="D718" t="s">
        <v>6</v>
      </c>
      <c r="E718" t="s">
        <v>1566</v>
      </c>
      <c r="F718" t="s">
        <v>314</v>
      </c>
      <c r="G718" t="s">
        <v>315</v>
      </c>
      <c r="H718">
        <v>325</v>
      </c>
    </row>
    <row r="719" spans="1:8" x14ac:dyDescent="0.35">
      <c r="A719" t="s">
        <v>311</v>
      </c>
      <c r="B719" t="s">
        <v>312</v>
      </c>
      <c r="C719" t="s">
        <v>313</v>
      </c>
      <c r="D719" t="s">
        <v>7</v>
      </c>
      <c r="E719" t="s">
        <v>1566</v>
      </c>
      <c r="F719" t="s">
        <v>314</v>
      </c>
      <c r="G719" t="s">
        <v>315</v>
      </c>
      <c r="H719">
        <v>325</v>
      </c>
    </row>
    <row r="720" spans="1:8" x14ac:dyDescent="0.35">
      <c r="A720" t="s">
        <v>311</v>
      </c>
      <c r="B720" t="s">
        <v>312</v>
      </c>
      <c r="C720" t="s">
        <v>313</v>
      </c>
      <c r="D720" t="s">
        <v>8</v>
      </c>
      <c r="E720" t="s">
        <v>1566</v>
      </c>
      <c r="F720" t="s">
        <v>314</v>
      </c>
      <c r="G720" t="s">
        <v>315</v>
      </c>
      <c r="H720">
        <v>325</v>
      </c>
    </row>
    <row r="721" spans="1:8" x14ac:dyDescent="0.35">
      <c r="A721" t="s">
        <v>311</v>
      </c>
      <c r="B721" t="s">
        <v>312</v>
      </c>
      <c r="C721" t="s">
        <v>313</v>
      </c>
      <c r="D721" t="s">
        <v>9</v>
      </c>
      <c r="E721" t="s">
        <v>1566</v>
      </c>
      <c r="F721" t="s">
        <v>314</v>
      </c>
      <c r="G721" t="s">
        <v>315</v>
      </c>
      <c r="H721">
        <v>325</v>
      </c>
    </row>
    <row r="722" spans="1:8" x14ac:dyDescent="0.35">
      <c r="A722" t="s">
        <v>311</v>
      </c>
      <c r="B722" t="s">
        <v>312</v>
      </c>
      <c r="C722" t="s">
        <v>313</v>
      </c>
      <c r="D722" t="s">
        <v>10</v>
      </c>
      <c r="E722" t="s">
        <v>1566</v>
      </c>
      <c r="F722" t="s">
        <v>314</v>
      </c>
      <c r="G722" t="s">
        <v>315</v>
      </c>
      <c r="H722">
        <v>325</v>
      </c>
    </row>
    <row r="723" spans="1:8" x14ac:dyDescent="0.35">
      <c r="A723" t="s">
        <v>311</v>
      </c>
      <c r="B723" t="s">
        <v>312</v>
      </c>
      <c r="C723" t="s">
        <v>313</v>
      </c>
      <c r="D723" t="s">
        <v>11</v>
      </c>
      <c r="E723" t="s">
        <v>1566</v>
      </c>
      <c r="F723" t="s">
        <v>314</v>
      </c>
      <c r="G723" t="s">
        <v>315</v>
      </c>
      <c r="H723">
        <v>325</v>
      </c>
    </row>
    <row r="724" spans="1:8" x14ac:dyDescent="0.35">
      <c r="A724" t="s">
        <v>311</v>
      </c>
      <c r="B724" t="s">
        <v>312</v>
      </c>
      <c r="C724" t="s">
        <v>313</v>
      </c>
      <c r="D724" t="s">
        <v>12</v>
      </c>
      <c r="E724" t="s">
        <v>1566</v>
      </c>
      <c r="F724" t="s">
        <v>314</v>
      </c>
      <c r="G724" t="s">
        <v>315</v>
      </c>
      <c r="H724">
        <v>325</v>
      </c>
    </row>
    <row r="725" spans="1:8" x14ac:dyDescent="0.35">
      <c r="A725" t="s">
        <v>316</v>
      </c>
      <c r="B725" t="s">
        <v>312</v>
      </c>
      <c r="C725" t="s">
        <v>317</v>
      </c>
      <c r="D725" t="s">
        <v>3</v>
      </c>
      <c r="E725" t="s">
        <v>1567</v>
      </c>
      <c r="G725" t="s">
        <v>318</v>
      </c>
      <c r="H725">
        <v>435</v>
      </c>
    </row>
    <row r="726" spans="1:8" x14ac:dyDescent="0.35">
      <c r="A726" t="s">
        <v>316</v>
      </c>
      <c r="B726" t="s">
        <v>312</v>
      </c>
      <c r="C726" t="s">
        <v>317</v>
      </c>
      <c r="D726" t="s">
        <v>6</v>
      </c>
      <c r="E726" t="s">
        <v>1567</v>
      </c>
      <c r="G726" t="s">
        <v>318</v>
      </c>
      <c r="H726">
        <v>435</v>
      </c>
    </row>
    <row r="727" spans="1:8" x14ac:dyDescent="0.35">
      <c r="A727" t="s">
        <v>316</v>
      </c>
      <c r="B727" t="s">
        <v>312</v>
      </c>
      <c r="C727" t="s">
        <v>317</v>
      </c>
      <c r="D727" t="s">
        <v>7</v>
      </c>
      <c r="E727" t="s">
        <v>1567</v>
      </c>
      <c r="G727" t="s">
        <v>318</v>
      </c>
      <c r="H727">
        <v>435</v>
      </c>
    </row>
    <row r="728" spans="1:8" x14ac:dyDescent="0.35">
      <c r="A728" t="s">
        <v>316</v>
      </c>
      <c r="B728" t="s">
        <v>312</v>
      </c>
      <c r="C728" t="s">
        <v>317</v>
      </c>
      <c r="D728" t="s">
        <v>8</v>
      </c>
      <c r="E728" t="s">
        <v>1567</v>
      </c>
      <c r="G728" t="s">
        <v>318</v>
      </c>
      <c r="H728">
        <v>435</v>
      </c>
    </row>
    <row r="729" spans="1:8" x14ac:dyDescent="0.35">
      <c r="A729" t="s">
        <v>316</v>
      </c>
      <c r="B729" t="s">
        <v>312</v>
      </c>
      <c r="C729" t="s">
        <v>317</v>
      </c>
      <c r="D729" t="s">
        <v>9</v>
      </c>
      <c r="E729" t="s">
        <v>1567</v>
      </c>
      <c r="G729" t="s">
        <v>318</v>
      </c>
      <c r="H729">
        <v>435</v>
      </c>
    </row>
    <row r="730" spans="1:8" x14ac:dyDescent="0.35">
      <c r="A730" t="s">
        <v>316</v>
      </c>
      <c r="B730" t="s">
        <v>312</v>
      </c>
      <c r="C730" t="s">
        <v>317</v>
      </c>
      <c r="D730" t="s">
        <v>10</v>
      </c>
      <c r="E730" t="s">
        <v>1567</v>
      </c>
      <c r="G730" t="s">
        <v>318</v>
      </c>
      <c r="H730">
        <v>435</v>
      </c>
    </row>
    <row r="731" spans="1:8" x14ac:dyDescent="0.35">
      <c r="A731" t="s">
        <v>316</v>
      </c>
      <c r="B731" t="s">
        <v>312</v>
      </c>
      <c r="C731" t="s">
        <v>317</v>
      </c>
      <c r="D731" t="s">
        <v>11</v>
      </c>
      <c r="E731" t="s">
        <v>1567</v>
      </c>
      <c r="G731" t="s">
        <v>318</v>
      </c>
      <c r="H731">
        <v>435</v>
      </c>
    </row>
    <row r="732" spans="1:8" x14ac:dyDescent="0.35">
      <c r="A732" t="s">
        <v>316</v>
      </c>
      <c r="B732" t="s">
        <v>312</v>
      </c>
      <c r="C732" t="s">
        <v>317</v>
      </c>
      <c r="D732" t="s">
        <v>12</v>
      </c>
      <c r="E732" t="s">
        <v>1567</v>
      </c>
      <c r="G732" t="s">
        <v>318</v>
      </c>
      <c r="H732">
        <v>435</v>
      </c>
    </row>
    <row r="733" spans="1:8" x14ac:dyDescent="0.35">
      <c r="A733" t="s">
        <v>319</v>
      </c>
      <c r="B733" t="s">
        <v>312</v>
      </c>
      <c r="C733" t="s">
        <v>320</v>
      </c>
      <c r="D733" t="s">
        <v>3</v>
      </c>
      <c r="E733" t="s">
        <v>1568</v>
      </c>
      <c r="F733" t="s">
        <v>321</v>
      </c>
      <c r="G733" t="s">
        <v>322</v>
      </c>
      <c r="H733">
        <v>595</v>
      </c>
    </row>
    <row r="734" spans="1:8" x14ac:dyDescent="0.35">
      <c r="A734" t="s">
        <v>319</v>
      </c>
      <c r="B734" t="s">
        <v>312</v>
      </c>
      <c r="C734" t="s">
        <v>320</v>
      </c>
      <c r="D734" t="s">
        <v>6</v>
      </c>
      <c r="E734" t="s">
        <v>1568</v>
      </c>
      <c r="F734" t="s">
        <v>321</v>
      </c>
      <c r="G734" t="s">
        <v>322</v>
      </c>
      <c r="H734">
        <v>595</v>
      </c>
    </row>
    <row r="735" spans="1:8" x14ac:dyDescent="0.35">
      <c r="A735" t="s">
        <v>319</v>
      </c>
      <c r="B735" t="s">
        <v>312</v>
      </c>
      <c r="C735" t="s">
        <v>320</v>
      </c>
      <c r="D735" t="s">
        <v>7</v>
      </c>
      <c r="E735" t="s">
        <v>1568</v>
      </c>
      <c r="F735" t="s">
        <v>321</v>
      </c>
      <c r="G735" t="s">
        <v>322</v>
      </c>
      <c r="H735">
        <v>595</v>
      </c>
    </row>
    <row r="736" spans="1:8" x14ac:dyDescent="0.35">
      <c r="A736" t="s">
        <v>319</v>
      </c>
      <c r="B736" t="s">
        <v>312</v>
      </c>
      <c r="C736" t="s">
        <v>320</v>
      </c>
      <c r="D736" t="s">
        <v>8</v>
      </c>
      <c r="E736" t="s">
        <v>1568</v>
      </c>
      <c r="F736" t="s">
        <v>321</v>
      </c>
      <c r="G736" t="s">
        <v>322</v>
      </c>
      <c r="H736">
        <v>595</v>
      </c>
    </row>
    <row r="737" spans="1:8" x14ac:dyDescent="0.35">
      <c r="A737" t="s">
        <v>319</v>
      </c>
      <c r="B737" t="s">
        <v>312</v>
      </c>
      <c r="C737" t="s">
        <v>320</v>
      </c>
      <c r="D737" t="s">
        <v>9</v>
      </c>
      <c r="E737" t="s">
        <v>1568</v>
      </c>
      <c r="F737" t="s">
        <v>321</v>
      </c>
      <c r="G737" t="s">
        <v>322</v>
      </c>
      <c r="H737">
        <v>595</v>
      </c>
    </row>
    <row r="738" spans="1:8" x14ac:dyDescent="0.35">
      <c r="A738" t="s">
        <v>319</v>
      </c>
      <c r="B738" t="s">
        <v>312</v>
      </c>
      <c r="C738" t="s">
        <v>320</v>
      </c>
      <c r="D738" t="s">
        <v>10</v>
      </c>
      <c r="E738" t="s">
        <v>1568</v>
      </c>
      <c r="F738" t="s">
        <v>321</v>
      </c>
      <c r="G738" t="s">
        <v>322</v>
      </c>
      <c r="H738">
        <v>595</v>
      </c>
    </row>
    <row r="739" spans="1:8" x14ac:dyDescent="0.35">
      <c r="A739" t="s">
        <v>319</v>
      </c>
      <c r="B739" t="s">
        <v>312</v>
      </c>
      <c r="C739" t="s">
        <v>320</v>
      </c>
      <c r="D739" t="s">
        <v>11</v>
      </c>
      <c r="E739" t="s">
        <v>1568</v>
      </c>
      <c r="F739" t="s">
        <v>321</v>
      </c>
      <c r="G739" t="s">
        <v>322</v>
      </c>
      <c r="H739">
        <v>595</v>
      </c>
    </row>
    <row r="740" spans="1:8" x14ac:dyDescent="0.35">
      <c r="A740" t="s">
        <v>319</v>
      </c>
      <c r="B740" t="s">
        <v>312</v>
      </c>
      <c r="C740" t="s">
        <v>320</v>
      </c>
      <c r="D740" t="s">
        <v>12</v>
      </c>
      <c r="E740" t="s">
        <v>1568</v>
      </c>
      <c r="F740" t="s">
        <v>321</v>
      </c>
      <c r="G740" t="s">
        <v>322</v>
      </c>
      <c r="H740">
        <v>595</v>
      </c>
    </row>
    <row r="741" spans="1:8" x14ac:dyDescent="0.35">
      <c r="A741" t="s">
        <v>323</v>
      </c>
      <c r="B741" t="s">
        <v>312</v>
      </c>
      <c r="C741" t="s">
        <v>324</v>
      </c>
      <c r="D741" t="s">
        <v>3</v>
      </c>
      <c r="E741" t="s">
        <v>1569</v>
      </c>
      <c r="F741" t="s">
        <v>16</v>
      </c>
      <c r="G741" t="s">
        <v>325</v>
      </c>
      <c r="H741">
        <v>695</v>
      </c>
    </row>
    <row r="742" spans="1:8" x14ac:dyDescent="0.35">
      <c r="A742" t="s">
        <v>323</v>
      </c>
      <c r="B742" t="s">
        <v>312</v>
      </c>
      <c r="C742" t="s">
        <v>324</v>
      </c>
      <c r="D742" t="s">
        <v>6</v>
      </c>
      <c r="E742" t="s">
        <v>1569</v>
      </c>
      <c r="F742" t="s">
        <v>16</v>
      </c>
      <c r="G742" t="s">
        <v>325</v>
      </c>
      <c r="H742">
        <v>695</v>
      </c>
    </row>
    <row r="743" spans="1:8" x14ac:dyDescent="0.35">
      <c r="A743" t="s">
        <v>323</v>
      </c>
      <c r="B743" t="s">
        <v>312</v>
      </c>
      <c r="C743" t="s">
        <v>324</v>
      </c>
      <c r="D743" t="s">
        <v>7</v>
      </c>
      <c r="E743" t="s">
        <v>1569</v>
      </c>
      <c r="F743" t="s">
        <v>16</v>
      </c>
      <c r="G743" t="s">
        <v>325</v>
      </c>
      <c r="H743">
        <v>695</v>
      </c>
    </row>
    <row r="744" spans="1:8" x14ac:dyDescent="0.35">
      <c r="A744" t="s">
        <v>323</v>
      </c>
      <c r="B744" t="s">
        <v>312</v>
      </c>
      <c r="C744" t="s">
        <v>324</v>
      </c>
      <c r="D744" t="s">
        <v>8</v>
      </c>
      <c r="E744" t="s">
        <v>1569</v>
      </c>
      <c r="F744" t="s">
        <v>16</v>
      </c>
      <c r="G744" t="s">
        <v>325</v>
      </c>
      <c r="H744">
        <v>695</v>
      </c>
    </row>
    <row r="745" spans="1:8" x14ac:dyDescent="0.35">
      <c r="A745" t="s">
        <v>323</v>
      </c>
      <c r="B745" t="s">
        <v>312</v>
      </c>
      <c r="C745" t="s">
        <v>324</v>
      </c>
      <c r="D745" t="s">
        <v>9</v>
      </c>
      <c r="E745" t="s">
        <v>1569</v>
      </c>
      <c r="F745" t="s">
        <v>16</v>
      </c>
      <c r="G745" t="s">
        <v>325</v>
      </c>
      <c r="H745">
        <v>695</v>
      </c>
    </row>
    <row r="746" spans="1:8" x14ac:dyDescent="0.35">
      <c r="A746" t="s">
        <v>323</v>
      </c>
      <c r="B746" t="s">
        <v>312</v>
      </c>
      <c r="C746" t="s">
        <v>324</v>
      </c>
      <c r="D746" t="s">
        <v>10</v>
      </c>
      <c r="E746" t="s">
        <v>1569</v>
      </c>
      <c r="F746" t="s">
        <v>16</v>
      </c>
      <c r="G746" t="s">
        <v>325</v>
      </c>
      <c r="H746">
        <v>695</v>
      </c>
    </row>
    <row r="747" spans="1:8" x14ac:dyDescent="0.35">
      <c r="A747" t="s">
        <v>323</v>
      </c>
      <c r="B747" t="s">
        <v>312</v>
      </c>
      <c r="C747" t="s">
        <v>324</v>
      </c>
      <c r="D747" t="s">
        <v>11</v>
      </c>
      <c r="E747" t="s">
        <v>1569</v>
      </c>
      <c r="F747" t="s">
        <v>16</v>
      </c>
      <c r="G747" t="s">
        <v>325</v>
      </c>
      <c r="H747">
        <v>695</v>
      </c>
    </row>
    <row r="748" spans="1:8" x14ac:dyDescent="0.35">
      <c r="A748" t="s">
        <v>323</v>
      </c>
      <c r="B748" t="s">
        <v>312</v>
      </c>
      <c r="C748" t="s">
        <v>324</v>
      </c>
      <c r="D748" t="s">
        <v>12</v>
      </c>
      <c r="E748" t="s">
        <v>1569</v>
      </c>
      <c r="F748" t="s">
        <v>16</v>
      </c>
      <c r="G748" t="s">
        <v>325</v>
      </c>
      <c r="H748">
        <v>695</v>
      </c>
    </row>
    <row r="749" spans="1:8" x14ac:dyDescent="0.35">
      <c r="A749" t="s">
        <v>326</v>
      </c>
      <c r="B749" t="s">
        <v>327</v>
      </c>
      <c r="C749" t="s">
        <v>328</v>
      </c>
      <c r="D749" t="s">
        <v>3</v>
      </c>
      <c r="E749" t="s">
        <v>329</v>
      </c>
      <c r="F749" t="s">
        <v>22</v>
      </c>
      <c r="G749" t="s">
        <v>330</v>
      </c>
      <c r="H749">
        <v>160</v>
      </c>
    </row>
    <row r="750" spans="1:8" x14ac:dyDescent="0.35">
      <c r="A750" t="s">
        <v>326</v>
      </c>
      <c r="B750" t="s">
        <v>327</v>
      </c>
      <c r="C750" t="s">
        <v>328</v>
      </c>
      <c r="D750" t="s">
        <v>6</v>
      </c>
      <c r="E750" t="s">
        <v>329</v>
      </c>
      <c r="F750" t="s">
        <v>22</v>
      </c>
      <c r="G750" t="s">
        <v>330</v>
      </c>
      <c r="H750">
        <v>160</v>
      </c>
    </row>
    <row r="751" spans="1:8" x14ac:dyDescent="0.35">
      <c r="A751" t="s">
        <v>326</v>
      </c>
      <c r="B751" t="s">
        <v>327</v>
      </c>
      <c r="C751" t="s">
        <v>328</v>
      </c>
      <c r="D751" t="s">
        <v>7</v>
      </c>
      <c r="E751" t="s">
        <v>329</v>
      </c>
      <c r="F751" t="s">
        <v>22</v>
      </c>
      <c r="G751" t="s">
        <v>330</v>
      </c>
      <c r="H751">
        <v>160</v>
      </c>
    </row>
    <row r="752" spans="1:8" x14ac:dyDescent="0.35">
      <c r="A752" t="s">
        <v>326</v>
      </c>
      <c r="B752" t="s">
        <v>327</v>
      </c>
      <c r="C752" t="s">
        <v>328</v>
      </c>
      <c r="D752" t="s">
        <v>8</v>
      </c>
      <c r="E752" t="s">
        <v>329</v>
      </c>
      <c r="F752" t="s">
        <v>22</v>
      </c>
      <c r="G752" t="s">
        <v>330</v>
      </c>
      <c r="H752">
        <v>160</v>
      </c>
    </row>
    <row r="753" spans="1:8" x14ac:dyDescent="0.35">
      <c r="A753" t="s">
        <v>326</v>
      </c>
      <c r="B753" t="s">
        <v>327</v>
      </c>
      <c r="C753" t="s">
        <v>328</v>
      </c>
      <c r="D753" t="s">
        <v>9</v>
      </c>
      <c r="E753" t="s">
        <v>329</v>
      </c>
      <c r="F753" t="s">
        <v>22</v>
      </c>
      <c r="G753" t="s">
        <v>330</v>
      </c>
      <c r="H753">
        <v>160</v>
      </c>
    </row>
    <row r="754" spans="1:8" x14ac:dyDescent="0.35">
      <c r="A754" t="s">
        <v>326</v>
      </c>
      <c r="B754" t="s">
        <v>327</v>
      </c>
      <c r="C754" t="s">
        <v>328</v>
      </c>
      <c r="D754" t="s">
        <v>10</v>
      </c>
      <c r="E754" t="s">
        <v>329</v>
      </c>
      <c r="F754" t="s">
        <v>22</v>
      </c>
      <c r="G754" t="s">
        <v>330</v>
      </c>
      <c r="H754">
        <v>160</v>
      </c>
    </row>
    <row r="755" spans="1:8" x14ac:dyDescent="0.35">
      <c r="A755" t="s">
        <v>326</v>
      </c>
      <c r="B755" t="s">
        <v>327</v>
      </c>
      <c r="C755" t="s">
        <v>328</v>
      </c>
      <c r="D755" t="s">
        <v>11</v>
      </c>
      <c r="E755" t="s">
        <v>329</v>
      </c>
      <c r="F755" t="s">
        <v>22</v>
      </c>
      <c r="G755" t="s">
        <v>330</v>
      </c>
      <c r="H755">
        <v>160</v>
      </c>
    </row>
    <row r="756" spans="1:8" x14ac:dyDescent="0.35">
      <c r="A756" t="s">
        <v>326</v>
      </c>
      <c r="B756" t="s">
        <v>327</v>
      </c>
      <c r="C756" t="s">
        <v>328</v>
      </c>
      <c r="D756" t="s">
        <v>12</v>
      </c>
      <c r="E756" t="s">
        <v>329</v>
      </c>
      <c r="F756" t="s">
        <v>22</v>
      </c>
      <c r="G756" t="s">
        <v>330</v>
      </c>
      <c r="H756">
        <v>160</v>
      </c>
    </row>
    <row r="757" spans="1:8" x14ac:dyDescent="0.35">
      <c r="A757" t="s">
        <v>331</v>
      </c>
      <c r="B757" t="s">
        <v>150</v>
      </c>
      <c r="C757" t="s">
        <v>332</v>
      </c>
      <c r="D757" t="s">
        <v>3</v>
      </c>
      <c r="E757" t="s">
        <v>333</v>
      </c>
      <c r="F757" t="s">
        <v>22</v>
      </c>
      <c r="H757">
        <v>180</v>
      </c>
    </row>
    <row r="758" spans="1:8" x14ac:dyDescent="0.35">
      <c r="A758" t="s">
        <v>331</v>
      </c>
      <c r="B758" t="s">
        <v>150</v>
      </c>
      <c r="C758" t="s">
        <v>332</v>
      </c>
      <c r="D758" t="s">
        <v>6</v>
      </c>
      <c r="E758" t="s">
        <v>333</v>
      </c>
      <c r="F758" t="s">
        <v>22</v>
      </c>
      <c r="H758">
        <v>180</v>
      </c>
    </row>
    <row r="759" spans="1:8" x14ac:dyDescent="0.35">
      <c r="A759" t="s">
        <v>331</v>
      </c>
      <c r="B759" t="s">
        <v>150</v>
      </c>
      <c r="C759" t="s">
        <v>332</v>
      </c>
      <c r="D759" t="s">
        <v>7</v>
      </c>
      <c r="E759" t="s">
        <v>333</v>
      </c>
      <c r="F759" t="s">
        <v>22</v>
      </c>
      <c r="H759">
        <v>180</v>
      </c>
    </row>
    <row r="760" spans="1:8" x14ac:dyDescent="0.35">
      <c r="A760" t="s">
        <v>331</v>
      </c>
      <c r="B760" t="s">
        <v>150</v>
      </c>
      <c r="C760" t="s">
        <v>332</v>
      </c>
      <c r="D760" t="s">
        <v>8</v>
      </c>
      <c r="E760" t="s">
        <v>333</v>
      </c>
      <c r="F760" t="s">
        <v>22</v>
      </c>
      <c r="H760">
        <v>180</v>
      </c>
    </row>
    <row r="761" spans="1:8" x14ac:dyDescent="0.35">
      <c r="A761" t="s">
        <v>331</v>
      </c>
      <c r="B761" t="s">
        <v>150</v>
      </c>
      <c r="C761" t="s">
        <v>332</v>
      </c>
      <c r="D761" t="s">
        <v>9</v>
      </c>
      <c r="E761" t="s">
        <v>333</v>
      </c>
      <c r="F761" t="s">
        <v>22</v>
      </c>
      <c r="H761">
        <v>180</v>
      </c>
    </row>
    <row r="762" spans="1:8" x14ac:dyDescent="0.35">
      <c r="A762" t="s">
        <v>331</v>
      </c>
      <c r="B762" t="s">
        <v>150</v>
      </c>
      <c r="C762" t="s">
        <v>332</v>
      </c>
      <c r="D762" t="s">
        <v>10</v>
      </c>
      <c r="E762" t="s">
        <v>333</v>
      </c>
      <c r="F762" t="s">
        <v>22</v>
      </c>
      <c r="H762">
        <v>180</v>
      </c>
    </row>
    <row r="763" spans="1:8" x14ac:dyDescent="0.35">
      <c r="A763" t="s">
        <v>331</v>
      </c>
      <c r="B763" t="s">
        <v>150</v>
      </c>
      <c r="C763" t="s">
        <v>332</v>
      </c>
      <c r="D763" t="s">
        <v>11</v>
      </c>
      <c r="E763" t="s">
        <v>333</v>
      </c>
      <c r="F763" t="s">
        <v>22</v>
      </c>
      <c r="H763">
        <v>180</v>
      </c>
    </row>
    <row r="764" spans="1:8" x14ac:dyDescent="0.35">
      <c r="A764" t="s">
        <v>331</v>
      </c>
      <c r="B764" t="s">
        <v>150</v>
      </c>
      <c r="C764" t="s">
        <v>332</v>
      </c>
      <c r="D764" t="s">
        <v>12</v>
      </c>
      <c r="E764" t="s">
        <v>333</v>
      </c>
      <c r="F764" t="s">
        <v>22</v>
      </c>
      <c r="H764">
        <v>180</v>
      </c>
    </row>
    <row r="765" spans="1:8" x14ac:dyDescent="0.35">
      <c r="A765" t="s">
        <v>334</v>
      </c>
      <c r="B765" t="s">
        <v>290</v>
      </c>
      <c r="C765" t="s">
        <v>335</v>
      </c>
      <c r="D765" t="s">
        <v>3</v>
      </c>
      <c r="E765" t="s">
        <v>1570</v>
      </c>
      <c r="F765" t="s">
        <v>336</v>
      </c>
      <c r="H765">
        <v>195</v>
      </c>
    </row>
    <row r="766" spans="1:8" x14ac:dyDescent="0.35">
      <c r="A766" t="s">
        <v>334</v>
      </c>
      <c r="B766" t="s">
        <v>290</v>
      </c>
      <c r="C766" t="s">
        <v>335</v>
      </c>
      <c r="D766" t="s">
        <v>6</v>
      </c>
      <c r="E766" t="s">
        <v>1570</v>
      </c>
      <c r="F766" t="s">
        <v>336</v>
      </c>
      <c r="H766">
        <v>195</v>
      </c>
    </row>
    <row r="767" spans="1:8" x14ac:dyDescent="0.35">
      <c r="A767" t="s">
        <v>334</v>
      </c>
      <c r="B767" t="s">
        <v>290</v>
      </c>
      <c r="C767" t="s">
        <v>335</v>
      </c>
      <c r="D767" t="s">
        <v>7</v>
      </c>
      <c r="E767" t="s">
        <v>1570</v>
      </c>
      <c r="F767" t="s">
        <v>336</v>
      </c>
      <c r="H767">
        <v>195</v>
      </c>
    </row>
    <row r="768" spans="1:8" x14ac:dyDescent="0.35">
      <c r="A768" t="s">
        <v>334</v>
      </c>
      <c r="B768" t="s">
        <v>290</v>
      </c>
      <c r="C768" t="s">
        <v>335</v>
      </c>
      <c r="D768" t="s">
        <v>8</v>
      </c>
      <c r="E768" t="s">
        <v>1570</v>
      </c>
      <c r="F768" t="s">
        <v>336</v>
      </c>
      <c r="H768">
        <v>195</v>
      </c>
    </row>
    <row r="769" spans="1:8" x14ac:dyDescent="0.35">
      <c r="A769" t="s">
        <v>334</v>
      </c>
      <c r="B769" t="s">
        <v>290</v>
      </c>
      <c r="C769" t="s">
        <v>335</v>
      </c>
      <c r="D769" t="s">
        <v>9</v>
      </c>
      <c r="E769" t="s">
        <v>1570</v>
      </c>
      <c r="F769" t="s">
        <v>336</v>
      </c>
      <c r="H769">
        <v>195</v>
      </c>
    </row>
    <row r="770" spans="1:8" x14ac:dyDescent="0.35">
      <c r="A770" t="s">
        <v>334</v>
      </c>
      <c r="B770" t="s">
        <v>290</v>
      </c>
      <c r="C770" t="s">
        <v>335</v>
      </c>
      <c r="D770" t="s">
        <v>10</v>
      </c>
      <c r="E770" t="s">
        <v>1570</v>
      </c>
      <c r="F770" t="s">
        <v>336</v>
      </c>
      <c r="H770">
        <v>195</v>
      </c>
    </row>
    <row r="771" spans="1:8" x14ac:dyDescent="0.35">
      <c r="A771" t="s">
        <v>334</v>
      </c>
      <c r="B771" t="s">
        <v>290</v>
      </c>
      <c r="C771" t="s">
        <v>335</v>
      </c>
      <c r="D771" t="s">
        <v>11</v>
      </c>
      <c r="E771" t="s">
        <v>1570</v>
      </c>
      <c r="F771" t="s">
        <v>336</v>
      </c>
      <c r="H771">
        <v>195</v>
      </c>
    </row>
    <row r="772" spans="1:8" x14ac:dyDescent="0.35">
      <c r="A772" t="s">
        <v>334</v>
      </c>
      <c r="B772" t="s">
        <v>290</v>
      </c>
      <c r="C772" t="s">
        <v>335</v>
      </c>
      <c r="D772" t="s">
        <v>12</v>
      </c>
      <c r="E772" t="s">
        <v>1570</v>
      </c>
      <c r="F772" t="s">
        <v>336</v>
      </c>
      <c r="H772">
        <v>195</v>
      </c>
    </row>
    <row r="773" spans="1:8" x14ac:dyDescent="0.35">
      <c r="A773" t="s">
        <v>337</v>
      </c>
      <c r="B773" t="s">
        <v>290</v>
      </c>
      <c r="C773" t="s">
        <v>335</v>
      </c>
      <c r="D773" t="s">
        <v>3</v>
      </c>
      <c r="E773" t="s">
        <v>1571</v>
      </c>
      <c r="F773" t="s">
        <v>338</v>
      </c>
      <c r="G773" t="s">
        <v>339</v>
      </c>
      <c r="H773">
        <v>195</v>
      </c>
    </row>
    <row r="774" spans="1:8" x14ac:dyDescent="0.35">
      <c r="A774" t="s">
        <v>337</v>
      </c>
      <c r="B774" t="s">
        <v>290</v>
      </c>
      <c r="C774" t="s">
        <v>335</v>
      </c>
      <c r="D774" t="s">
        <v>6</v>
      </c>
      <c r="E774" t="s">
        <v>1571</v>
      </c>
      <c r="F774" t="s">
        <v>338</v>
      </c>
      <c r="G774" t="s">
        <v>339</v>
      </c>
      <c r="H774">
        <v>195</v>
      </c>
    </row>
    <row r="775" spans="1:8" x14ac:dyDescent="0.35">
      <c r="A775" t="s">
        <v>337</v>
      </c>
      <c r="B775" t="s">
        <v>290</v>
      </c>
      <c r="C775" t="s">
        <v>335</v>
      </c>
      <c r="D775" t="s">
        <v>7</v>
      </c>
      <c r="E775" t="s">
        <v>1571</v>
      </c>
      <c r="F775" t="s">
        <v>338</v>
      </c>
      <c r="G775" t="s">
        <v>339</v>
      </c>
      <c r="H775">
        <v>195</v>
      </c>
    </row>
    <row r="776" spans="1:8" x14ac:dyDescent="0.35">
      <c r="A776" t="s">
        <v>337</v>
      </c>
      <c r="B776" t="s">
        <v>290</v>
      </c>
      <c r="C776" t="s">
        <v>335</v>
      </c>
      <c r="D776" t="s">
        <v>8</v>
      </c>
      <c r="E776" t="s">
        <v>1571</v>
      </c>
      <c r="F776" t="s">
        <v>338</v>
      </c>
      <c r="G776" t="s">
        <v>339</v>
      </c>
      <c r="H776">
        <v>195</v>
      </c>
    </row>
    <row r="777" spans="1:8" x14ac:dyDescent="0.35">
      <c r="A777" t="s">
        <v>337</v>
      </c>
      <c r="B777" t="s">
        <v>290</v>
      </c>
      <c r="C777" t="s">
        <v>335</v>
      </c>
      <c r="D777" t="s">
        <v>9</v>
      </c>
      <c r="E777" t="s">
        <v>1571</v>
      </c>
      <c r="F777" t="s">
        <v>338</v>
      </c>
      <c r="G777" t="s">
        <v>339</v>
      </c>
      <c r="H777">
        <v>195</v>
      </c>
    </row>
    <row r="778" spans="1:8" x14ac:dyDescent="0.35">
      <c r="A778" t="s">
        <v>337</v>
      </c>
      <c r="B778" t="s">
        <v>290</v>
      </c>
      <c r="C778" t="s">
        <v>335</v>
      </c>
      <c r="D778" t="s">
        <v>10</v>
      </c>
      <c r="E778" t="s">
        <v>1571</v>
      </c>
      <c r="F778" t="s">
        <v>338</v>
      </c>
      <c r="G778" t="s">
        <v>339</v>
      </c>
      <c r="H778">
        <v>195</v>
      </c>
    </row>
    <row r="779" spans="1:8" x14ac:dyDescent="0.35">
      <c r="A779" t="s">
        <v>337</v>
      </c>
      <c r="B779" t="s">
        <v>290</v>
      </c>
      <c r="C779" t="s">
        <v>335</v>
      </c>
      <c r="D779" t="s">
        <v>11</v>
      </c>
      <c r="E779" t="s">
        <v>1571</v>
      </c>
      <c r="F779" t="s">
        <v>338</v>
      </c>
      <c r="G779" t="s">
        <v>339</v>
      </c>
      <c r="H779">
        <v>195</v>
      </c>
    </row>
    <row r="780" spans="1:8" x14ac:dyDescent="0.35">
      <c r="A780" t="s">
        <v>337</v>
      </c>
      <c r="B780" t="s">
        <v>290</v>
      </c>
      <c r="C780" t="s">
        <v>335</v>
      </c>
      <c r="D780" t="s">
        <v>12</v>
      </c>
      <c r="E780" t="s">
        <v>1571</v>
      </c>
      <c r="F780" t="s">
        <v>338</v>
      </c>
      <c r="G780" t="s">
        <v>339</v>
      </c>
      <c r="H780">
        <v>195</v>
      </c>
    </row>
    <row r="781" spans="1:8" x14ac:dyDescent="0.35">
      <c r="A781" t="s">
        <v>340</v>
      </c>
      <c r="B781" t="s">
        <v>101</v>
      </c>
      <c r="C781" t="s">
        <v>341</v>
      </c>
      <c r="D781" t="s">
        <v>3</v>
      </c>
      <c r="E781" t="s">
        <v>1572</v>
      </c>
      <c r="F781" t="s">
        <v>22</v>
      </c>
      <c r="H781">
        <v>295</v>
      </c>
    </row>
    <row r="782" spans="1:8" x14ac:dyDescent="0.35">
      <c r="A782" t="s">
        <v>340</v>
      </c>
      <c r="B782" t="s">
        <v>101</v>
      </c>
      <c r="C782" t="s">
        <v>341</v>
      </c>
      <c r="D782" t="s">
        <v>6</v>
      </c>
      <c r="E782" t="s">
        <v>1572</v>
      </c>
      <c r="F782" t="s">
        <v>22</v>
      </c>
      <c r="H782">
        <v>295</v>
      </c>
    </row>
    <row r="783" spans="1:8" x14ac:dyDescent="0.35">
      <c r="A783" t="s">
        <v>340</v>
      </c>
      <c r="B783" t="s">
        <v>101</v>
      </c>
      <c r="C783" t="s">
        <v>341</v>
      </c>
      <c r="D783" t="s">
        <v>7</v>
      </c>
      <c r="E783" t="s">
        <v>1572</v>
      </c>
      <c r="F783" t="s">
        <v>22</v>
      </c>
      <c r="H783">
        <v>295</v>
      </c>
    </row>
    <row r="784" spans="1:8" x14ac:dyDescent="0.35">
      <c r="A784" t="s">
        <v>340</v>
      </c>
      <c r="B784" t="s">
        <v>101</v>
      </c>
      <c r="C784" t="s">
        <v>341</v>
      </c>
      <c r="D784" t="s">
        <v>8</v>
      </c>
      <c r="E784" t="s">
        <v>1572</v>
      </c>
      <c r="F784" t="s">
        <v>22</v>
      </c>
      <c r="H784">
        <v>295</v>
      </c>
    </row>
    <row r="785" spans="1:8" x14ac:dyDescent="0.35">
      <c r="A785" t="s">
        <v>340</v>
      </c>
      <c r="B785" t="s">
        <v>101</v>
      </c>
      <c r="C785" t="s">
        <v>341</v>
      </c>
      <c r="D785" t="s">
        <v>9</v>
      </c>
      <c r="E785" t="s">
        <v>1572</v>
      </c>
      <c r="F785" t="s">
        <v>22</v>
      </c>
      <c r="H785">
        <v>295</v>
      </c>
    </row>
    <row r="786" spans="1:8" x14ac:dyDescent="0.35">
      <c r="A786" t="s">
        <v>340</v>
      </c>
      <c r="B786" t="s">
        <v>101</v>
      </c>
      <c r="C786" t="s">
        <v>341</v>
      </c>
      <c r="D786" t="s">
        <v>10</v>
      </c>
      <c r="E786" t="s">
        <v>1572</v>
      </c>
      <c r="F786" t="s">
        <v>22</v>
      </c>
      <c r="H786">
        <v>295</v>
      </c>
    </row>
    <row r="787" spans="1:8" x14ac:dyDescent="0.35">
      <c r="A787" t="s">
        <v>340</v>
      </c>
      <c r="B787" t="s">
        <v>101</v>
      </c>
      <c r="C787" t="s">
        <v>341</v>
      </c>
      <c r="D787" t="s">
        <v>11</v>
      </c>
      <c r="E787" t="s">
        <v>1572</v>
      </c>
      <c r="F787" t="s">
        <v>22</v>
      </c>
      <c r="H787">
        <v>295</v>
      </c>
    </row>
    <row r="788" spans="1:8" x14ac:dyDescent="0.35">
      <c r="A788" t="s">
        <v>340</v>
      </c>
      <c r="B788" t="s">
        <v>101</v>
      </c>
      <c r="C788" t="s">
        <v>341</v>
      </c>
      <c r="D788" t="s">
        <v>12</v>
      </c>
      <c r="E788" t="s">
        <v>1572</v>
      </c>
      <c r="F788" t="s">
        <v>22</v>
      </c>
      <c r="H788">
        <v>295</v>
      </c>
    </row>
    <row r="789" spans="1:8" x14ac:dyDescent="0.35">
      <c r="A789" t="s">
        <v>342</v>
      </c>
      <c r="B789" t="s">
        <v>343</v>
      </c>
      <c r="C789" t="s">
        <v>344</v>
      </c>
      <c r="D789" t="s">
        <v>3</v>
      </c>
      <c r="E789" t="s">
        <v>345</v>
      </c>
      <c r="F789" t="s">
        <v>22</v>
      </c>
      <c r="G789" t="s">
        <v>346</v>
      </c>
      <c r="H789">
        <v>210</v>
      </c>
    </row>
    <row r="790" spans="1:8" x14ac:dyDescent="0.35">
      <c r="A790" t="s">
        <v>342</v>
      </c>
      <c r="B790" t="s">
        <v>343</v>
      </c>
      <c r="C790" t="s">
        <v>344</v>
      </c>
      <c r="D790" t="s">
        <v>6</v>
      </c>
      <c r="E790" t="s">
        <v>345</v>
      </c>
      <c r="F790" t="s">
        <v>22</v>
      </c>
      <c r="G790" t="s">
        <v>346</v>
      </c>
      <c r="H790">
        <v>210</v>
      </c>
    </row>
    <row r="791" spans="1:8" x14ac:dyDescent="0.35">
      <c r="A791" t="s">
        <v>342</v>
      </c>
      <c r="B791" t="s">
        <v>343</v>
      </c>
      <c r="C791" t="s">
        <v>344</v>
      </c>
      <c r="D791" t="s">
        <v>7</v>
      </c>
      <c r="E791" t="s">
        <v>345</v>
      </c>
      <c r="F791" t="s">
        <v>22</v>
      </c>
      <c r="G791" t="s">
        <v>346</v>
      </c>
      <c r="H791">
        <v>210</v>
      </c>
    </row>
    <row r="792" spans="1:8" x14ac:dyDescent="0.35">
      <c r="A792" t="s">
        <v>342</v>
      </c>
      <c r="B792" t="s">
        <v>343</v>
      </c>
      <c r="C792" t="s">
        <v>344</v>
      </c>
      <c r="D792" t="s">
        <v>8</v>
      </c>
      <c r="E792" t="s">
        <v>345</v>
      </c>
      <c r="F792" t="s">
        <v>22</v>
      </c>
      <c r="G792" t="s">
        <v>346</v>
      </c>
      <c r="H792">
        <v>210</v>
      </c>
    </row>
    <row r="793" spans="1:8" x14ac:dyDescent="0.35">
      <c r="A793" t="s">
        <v>342</v>
      </c>
      <c r="B793" t="s">
        <v>343</v>
      </c>
      <c r="C793" t="s">
        <v>344</v>
      </c>
      <c r="D793" t="s">
        <v>9</v>
      </c>
      <c r="E793" t="s">
        <v>345</v>
      </c>
      <c r="F793" t="s">
        <v>22</v>
      </c>
      <c r="G793" t="s">
        <v>346</v>
      </c>
      <c r="H793">
        <v>210</v>
      </c>
    </row>
    <row r="794" spans="1:8" x14ac:dyDescent="0.35">
      <c r="A794" t="s">
        <v>342</v>
      </c>
      <c r="B794" t="s">
        <v>343</v>
      </c>
      <c r="C794" t="s">
        <v>344</v>
      </c>
      <c r="D794" t="s">
        <v>10</v>
      </c>
      <c r="E794" t="s">
        <v>345</v>
      </c>
      <c r="F794" t="s">
        <v>22</v>
      </c>
      <c r="G794" t="s">
        <v>346</v>
      </c>
      <c r="H794">
        <v>210</v>
      </c>
    </row>
    <row r="795" spans="1:8" x14ac:dyDescent="0.35">
      <c r="A795" t="s">
        <v>342</v>
      </c>
      <c r="B795" t="s">
        <v>343</v>
      </c>
      <c r="C795" t="s">
        <v>344</v>
      </c>
      <c r="D795" t="s">
        <v>11</v>
      </c>
      <c r="E795" t="s">
        <v>345</v>
      </c>
      <c r="F795" t="s">
        <v>22</v>
      </c>
      <c r="G795" t="s">
        <v>346</v>
      </c>
      <c r="H795">
        <v>210</v>
      </c>
    </row>
    <row r="796" spans="1:8" x14ac:dyDescent="0.35">
      <c r="A796" t="s">
        <v>342</v>
      </c>
      <c r="B796" t="s">
        <v>343</v>
      </c>
      <c r="C796" t="s">
        <v>344</v>
      </c>
      <c r="D796" t="s">
        <v>12</v>
      </c>
      <c r="E796" t="s">
        <v>345</v>
      </c>
      <c r="F796" t="s">
        <v>22</v>
      </c>
      <c r="G796" t="s">
        <v>346</v>
      </c>
      <c r="H796">
        <v>210</v>
      </c>
    </row>
    <row r="797" spans="1:8" x14ac:dyDescent="0.35">
      <c r="A797" t="s">
        <v>347</v>
      </c>
      <c r="B797" t="s">
        <v>343</v>
      </c>
      <c r="C797" t="s">
        <v>348</v>
      </c>
      <c r="D797" t="s">
        <v>3</v>
      </c>
      <c r="E797" t="s">
        <v>345</v>
      </c>
      <c r="F797" t="s">
        <v>349</v>
      </c>
      <c r="G797" t="s">
        <v>346</v>
      </c>
      <c r="H797">
        <v>210</v>
      </c>
    </row>
    <row r="798" spans="1:8" x14ac:dyDescent="0.35">
      <c r="A798" t="s">
        <v>347</v>
      </c>
      <c r="B798" t="s">
        <v>343</v>
      </c>
      <c r="C798" t="s">
        <v>348</v>
      </c>
      <c r="D798" t="s">
        <v>6</v>
      </c>
      <c r="E798" t="s">
        <v>345</v>
      </c>
      <c r="F798" t="s">
        <v>349</v>
      </c>
      <c r="G798" t="s">
        <v>346</v>
      </c>
      <c r="H798">
        <v>210</v>
      </c>
    </row>
    <row r="799" spans="1:8" x14ac:dyDescent="0.35">
      <c r="A799" t="s">
        <v>347</v>
      </c>
      <c r="B799" t="s">
        <v>343</v>
      </c>
      <c r="C799" t="s">
        <v>348</v>
      </c>
      <c r="D799" t="s">
        <v>7</v>
      </c>
      <c r="E799" t="s">
        <v>345</v>
      </c>
      <c r="F799" t="s">
        <v>349</v>
      </c>
      <c r="G799" t="s">
        <v>346</v>
      </c>
      <c r="H799">
        <v>210</v>
      </c>
    </row>
    <row r="800" spans="1:8" x14ac:dyDescent="0.35">
      <c r="A800" t="s">
        <v>347</v>
      </c>
      <c r="B800" t="s">
        <v>343</v>
      </c>
      <c r="C800" t="s">
        <v>348</v>
      </c>
      <c r="D800" t="s">
        <v>8</v>
      </c>
      <c r="E800" t="s">
        <v>345</v>
      </c>
      <c r="F800" t="s">
        <v>349</v>
      </c>
      <c r="G800" t="s">
        <v>346</v>
      </c>
      <c r="H800">
        <v>210</v>
      </c>
    </row>
    <row r="801" spans="1:8" x14ac:dyDescent="0.35">
      <c r="A801" t="s">
        <v>347</v>
      </c>
      <c r="B801" t="s">
        <v>343</v>
      </c>
      <c r="C801" t="s">
        <v>348</v>
      </c>
      <c r="D801" t="s">
        <v>9</v>
      </c>
      <c r="E801" t="s">
        <v>345</v>
      </c>
      <c r="F801" t="s">
        <v>349</v>
      </c>
      <c r="G801" t="s">
        <v>346</v>
      </c>
      <c r="H801">
        <v>210</v>
      </c>
    </row>
    <row r="802" spans="1:8" x14ac:dyDescent="0.35">
      <c r="A802" t="s">
        <v>347</v>
      </c>
      <c r="B802" t="s">
        <v>343</v>
      </c>
      <c r="C802" t="s">
        <v>348</v>
      </c>
      <c r="D802" t="s">
        <v>10</v>
      </c>
      <c r="E802" t="s">
        <v>345</v>
      </c>
      <c r="F802" t="s">
        <v>349</v>
      </c>
      <c r="G802" t="s">
        <v>346</v>
      </c>
      <c r="H802">
        <v>210</v>
      </c>
    </row>
    <row r="803" spans="1:8" x14ac:dyDescent="0.35">
      <c r="A803" t="s">
        <v>347</v>
      </c>
      <c r="B803" t="s">
        <v>343</v>
      </c>
      <c r="C803" t="s">
        <v>348</v>
      </c>
      <c r="D803" t="s">
        <v>11</v>
      </c>
      <c r="E803" t="s">
        <v>345</v>
      </c>
      <c r="F803" t="s">
        <v>349</v>
      </c>
      <c r="G803" t="s">
        <v>346</v>
      </c>
      <c r="H803">
        <v>210</v>
      </c>
    </row>
    <row r="804" spans="1:8" x14ac:dyDescent="0.35">
      <c r="A804" t="s">
        <v>347</v>
      </c>
      <c r="B804" t="s">
        <v>343</v>
      </c>
      <c r="C804" t="s">
        <v>348</v>
      </c>
      <c r="D804" t="s">
        <v>12</v>
      </c>
      <c r="E804" t="s">
        <v>345</v>
      </c>
      <c r="F804" t="s">
        <v>349</v>
      </c>
      <c r="G804" t="s">
        <v>346</v>
      </c>
      <c r="H804">
        <v>210</v>
      </c>
    </row>
    <row r="805" spans="1:8" x14ac:dyDescent="0.35">
      <c r="A805" t="s">
        <v>350</v>
      </c>
      <c r="B805" t="s">
        <v>343</v>
      </c>
      <c r="C805" t="s">
        <v>351</v>
      </c>
      <c r="D805" t="s">
        <v>3</v>
      </c>
      <c r="E805" t="s">
        <v>1573</v>
      </c>
      <c r="F805" t="s">
        <v>85</v>
      </c>
      <c r="G805" t="s">
        <v>352</v>
      </c>
      <c r="H805">
        <v>240</v>
      </c>
    </row>
    <row r="806" spans="1:8" x14ac:dyDescent="0.35">
      <c r="A806" t="s">
        <v>350</v>
      </c>
      <c r="B806" t="s">
        <v>343</v>
      </c>
      <c r="C806" t="s">
        <v>351</v>
      </c>
      <c r="D806" t="s">
        <v>6</v>
      </c>
      <c r="E806" t="s">
        <v>1573</v>
      </c>
      <c r="F806" t="s">
        <v>85</v>
      </c>
      <c r="G806" t="s">
        <v>352</v>
      </c>
      <c r="H806">
        <v>240</v>
      </c>
    </row>
    <row r="807" spans="1:8" x14ac:dyDescent="0.35">
      <c r="A807" t="s">
        <v>350</v>
      </c>
      <c r="B807" t="s">
        <v>343</v>
      </c>
      <c r="C807" t="s">
        <v>351</v>
      </c>
      <c r="D807" t="s">
        <v>7</v>
      </c>
      <c r="E807" t="s">
        <v>1573</v>
      </c>
      <c r="F807" t="s">
        <v>85</v>
      </c>
      <c r="G807" t="s">
        <v>352</v>
      </c>
      <c r="H807">
        <v>240</v>
      </c>
    </row>
    <row r="808" spans="1:8" x14ac:dyDescent="0.35">
      <c r="A808" t="s">
        <v>350</v>
      </c>
      <c r="B808" t="s">
        <v>343</v>
      </c>
      <c r="C808" t="s">
        <v>351</v>
      </c>
      <c r="D808" t="s">
        <v>8</v>
      </c>
      <c r="E808" t="s">
        <v>1573</v>
      </c>
      <c r="F808" t="s">
        <v>85</v>
      </c>
      <c r="G808" t="s">
        <v>352</v>
      </c>
      <c r="H808">
        <v>240</v>
      </c>
    </row>
    <row r="809" spans="1:8" x14ac:dyDescent="0.35">
      <c r="A809" t="s">
        <v>350</v>
      </c>
      <c r="B809" t="s">
        <v>343</v>
      </c>
      <c r="C809" t="s">
        <v>351</v>
      </c>
      <c r="D809" t="s">
        <v>9</v>
      </c>
      <c r="E809" t="s">
        <v>1573</v>
      </c>
      <c r="F809" t="s">
        <v>85</v>
      </c>
      <c r="G809" t="s">
        <v>352</v>
      </c>
      <c r="H809">
        <v>240</v>
      </c>
    </row>
    <row r="810" spans="1:8" x14ac:dyDescent="0.35">
      <c r="A810" t="s">
        <v>350</v>
      </c>
      <c r="B810" t="s">
        <v>343</v>
      </c>
      <c r="C810" t="s">
        <v>351</v>
      </c>
      <c r="D810" t="s">
        <v>10</v>
      </c>
      <c r="E810" t="s">
        <v>1573</v>
      </c>
      <c r="F810" t="s">
        <v>85</v>
      </c>
      <c r="G810" t="s">
        <v>352</v>
      </c>
      <c r="H810">
        <v>240</v>
      </c>
    </row>
    <row r="811" spans="1:8" x14ac:dyDescent="0.35">
      <c r="A811" t="s">
        <v>350</v>
      </c>
      <c r="B811" t="s">
        <v>343</v>
      </c>
      <c r="C811" t="s">
        <v>351</v>
      </c>
      <c r="D811" t="s">
        <v>11</v>
      </c>
      <c r="E811" t="s">
        <v>1573</v>
      </c>
      <c r="F811" t="s">
        <v>85</v>
      </c>
      <c r="G811" t="s">
        <v>352</v>
      </c>
      <c r="H811">
        <v>240</v>
      </c>
    </row>
    <row r="812" spans="1:8" x14ac:dyDescent="0.35">
      <c r="A812" t="s">
        <v>350</v>
      </c>
      <c r="B812" t="s">
        <v>343</v>
      </c>
      <c r="C812" t="s">
        <v>351</v>
      </c>
      <c r="D812" t="s">
        <v>12</v>
      </c>
      <c r="E812" t="s">
        <v>1573</v>
      </c>
      <c r="F812" t="s">
        <v>85</v>
      </c>
      <c r="G812" t="s">
        <v>352</v>
      </c>
      <c r="H812">
        <v>240</v>
      </c>
    </row>
    <row r="813" spans="1:8" x14ac:dyDescent="0.35">
      <c r="A813" t="s">
        <v>353</v>
      </c>
      <c r="B813" t="s">
        <v>343</v>
      </c>
      <c r="C813" t="s">
        <v>354</v>
      </c>
      <c r="D813" t="s">
        <v>3</v>
      </c>
      <c r="E813" t="s">
        <v>1574</v>
      </c>
      <c r="F813" t="s">
        <v>16</v>
      </c>
      <c r="G813" t="s">
        <v>355</v>
      </c>
      <c r="H813">
        <v>275</v>
      </c>
    </row>
    <row r="814" spans="1:8" x14ac:dyDescent="0.35">
      <c r="A814" t="s">
        <v>353</v>
      </c>
      <c r="B814" t="s">
        <v>343</v>
      </c>
      <c r="C814" t="s">
        <v>354</v>
      </c>
      <c r="D814" t="s">
        <v>6</v>
      </c>
      <c r="E814" t="s">
        <v>1574</v>
      </c>
      <c r="F814" t="s">
        <v>16</v>
      </c>
      <c r="G814" t="s">
        <v>355</v>
      </c>
      <c r="H814">
        <v>275</v>
      </c>
    </row>
    <row r="815" spans="1:8" x14ac:dyDescent="0.35">
      <c r="A815" t="s">
        <v>353</v>
      </c>
      <c r="B815" t="s">
        <v>343</v>
      </c>
      <c r="C815" t="s">
        <v>354</v>
      </c>
      <c r="D815" t="s">
        <v>7</v>
      </c>
      <c r="E815" t="s">
        <v>1574</v>
      </c>
      <c r="F815" t="s">
        <v>16</v>
      </c>
      <c r="G815" t="s">
        <v>355</v>
      </c>
      <c r="H815">
        <v>275</v>
      </c>
    </row>
    <row r="816" spans="1:8" x14ac:dyDescent="0.35">
      <c r="A816" t="s">
        <v>353</v>
      </c>
      <c r="B816" t="s">
        <v>343</v>
      </c>
      <c r="C816" t="s">
        <v>354</v>
      </c>
      <c r="D816" t="s">
        <v>8</v>
      </c>
      <c r="E816" t="s">
        <v>1574</v>
      </c>
      <c r="F816" t="s">
        <v>16</v>
      </c>
      <c r="G816" t="s">
        <v>355</v>
      </c>
      <c r="H816">
        <v>275</v>
      </c>
    </row>
    <row r="817" spans="1:8" x14ac:dyDescent="0.35">
      <c r="A817" t="s">
        <v>353</v>
      </c>
      <c r="B817" t="s">
        <v>343</v>
      </c>
      <c r="C817" t="s">
        <v>354</v>
      </c>
      <c r="D817" t="s">
        <v>9</v>
      </c>
      <c r="E817" t="s">
        <v>1574</v>
      </c>
      <c r="F817" t="s">
        <v>16</v>
      </c>
      <c r="G817" t="s">
        <v>355</v>
      </c>
      <c r="H817">
        <v>275</v>
      </c>
    </row>
    <row r="818" spans="1:8" x14ac:dyDescent="0.35">
      <c r="A818" t="s">
        <v>353</v>
      </c>
      <c r="B818" t="s">
        <v>343</v>
      </c>
      <c r="C818" t="s">
        <v>354</v>
      </c>
      <c r="D818" t="s">
        <v>10</v>
      </c>
      <c r="E818" t="s">
        <v>1574</v>
      </c>
      <c r="F818" t="s">
        <v>16</v>
      </c>
      <c r="G818" t="s">
        <v>355</v>
      </c>
      <c r="H818">
        <v>275</v>
      </c>
    </row>
    <row r="819" spans="1:8" x14ac:dyDescent="0.35">
      <c r="A819" t="s">
        <v>353</v>
      </c>
      <c r="B819" t="s">
        <v>343</v>
      </c>
      <c r="C819" t="s">
        <v>354</v>
      </c>
      <c r="D819" t="s">
        <v>11</v>
      </c>
      <c r="E819" t="s">
        <v>1574</v>
      </c>
      <c r="F819" t="s">
        <v>16</v>
      </c>
      <c r="G819" t="s">
        <v>355</v>
      </c>
      <c r="H819">
        <v>275</v>
      </c>
    </row>
    <row r="820" spans="1:8" x14ac:dyDescent="0.35">
      <c r="A820" t="s">
        <v>353</v>
      </c>
      <c r="B820" t="s">
        <v>343</v>
      </c>
      <c r="C820" t="s">
        <v>354</v>
      </c>
      <c r="D820" t="s">
        <v>12</v>
      </c>
      <c r="E820" t="s">
        <v>1574</v>
      </c>
      <c r="F820" t="s">
        <v>16</v>
      </c>
      <c r="G820" t="s">
        <v>355</v>
      </c>
      <c r="H820">
        <v>275</v>
      </c>
    </row>
    <row r="821" spans="1:8" x14ac:dyDescent="0.35">
      <c r="A821" t="s">
        <v>356</v>
      </c>
      <c r="B821" t="s">
        <v>357</v>
      </c>
      <c r="C821" t="s">
        <v>358</v>
      </c>
      <c r="D821" t="s">
        <v>3</v>
      </c>
      <c r="E821" t="s">
        <v>1575</v>
      </c>
      <c r="F821" t="s">
        <v>259</v>
      </c>
      <c r="G821" t="s">
        <v>359</v>
      </c>
      <c r="H821">
        <v>395</v>
      </c>
    </row>
    <row r="822" spans="1:8" x14ac:dyDescent="0.35">
      <c r="A822" t="s">
        <v>356</v>
      </c>
      <c r="B822" t="s">
        <v>357</v>
      </c>
      <c r="C822" t="s">
        <v>358</v>
      </c>
      <c r="D822" t="s">
        <v>6</v>
      </c>
      <c r="E822" t="s">
        <v>1575</v>
      </c>
      <c r="F822" t="s">
        <v>259</v>
      </c>
      <c r="G822" t="s">
        <v>359</v>
      </c>
      <c r="H822">
        <v>395</v>
      </c>
    </row>
    <row r="823" spans="1:8" x14ac:dyDescent="0.35">
      <c r="A823" t="s">
        <v>356</v>
      </c>
      <c r="B823" t="s">
        <v>357</v>
      </c>
      <c r="C823" t="s">
        <v>358</v>
      </c>
      <c r="D823" t="s">
        <v>7</v>
      </c>
      <c r="E823" t="s">
        <v>1575</v>
      </c>
      <c r="F823" t="s">
        <v>259</v>
      </c>
      <c r="G823" t="s">
        <v>359</v>
      </c>
      <c r="H823">
        <v>395</v>
      </c>
    </row>
    <row r="824" spans="1:8" x14ac:dyDescent="0.35">
      <c r="A824" t="s">
        <v>356</v>
      </c>
      <c r="B824" t="s">
        <v>357</v>
      </c>
      <c r="C824" t="s">
        <v>358</v>
      </c>
      <c r="D824" t="s">
        <v>8</v>
      </c>
      <c r="E824" t="s">
        <v>1575</v>
      </c>
      <c r="F824" t="s">
        <v>259</v>
      </c>
      <c r="G824" t="s">
        <v>359</v>
      </c>
      <c r="H824">
        <v>395</v>
      </c>
    </row>
    <row r="825" spans="1:8" x14ac:dyDescent="0.35">
      <c r="A825" t="s">
        <v>356</v>
      </c>
      <c r="B825" t="s">
        <v>357</v>
      </c>
      <c r="C825" t="s">
        <v>358</v>
      </c>
      <c r="D825" t="s">
        <v>9</v>
      </c>
      <c r="E825" t="s">
        <v>1575</v>
      </c>
      <c r="F825" t="s">
        <v>259</v>
      </c>
      <c r="G825" t="s">
        <v>359</v>
      </c>
      <c r="H825">
        <v>395</v>
      </c>
    </row>
    <row r="826" spans="1:8" x14ac:dyDescent="0.35">
      <c r="A826" t="s">
        <v>356</v>
      </c>
      <c r="B826" t="s">
        <v>357</v>
      </c>
      <c r="C826" t="s">
        <v>358</v>
      </c>
      <c r="D826" t="s">
        <v>10</v>
      </c>
      <c r="E826" t="s">
        <v>1575</v>
      </c>
      <c r="F826" t="s">
        <v>259</v>
      </c>
      <c r="G826" t="s">
        <v>359</v>
      </c>
      <c r="H826">
        <v>395</v>
      </c>
    </row>
    <row r="827" spans="1:8" x14ac:dyDescent="0.35">
      <c r="A827" t="s">
        <v>356</v>
      </c>
      <c r="B827" t="s">
        <v>357</v>
      </c>
      <c r="C827" t="s">
        <v>358</v>
      </c>
      <c r="D827" t="s">
        <v>11</v>
      </c>
      <c r="E827" t="s">
        <v>1575</v>
      </c>
      <c r="F827" t="s">
        <v>259</v>
      </c>
      <c r="G827" t="s">
        <v>359</v>
      </c>
      <c r="H827">
        <v>395</v>
      </c>
    </row>
    <row r="828" spans="1:8" x14ac:dyDescent="0.35">
      <c r="A828" t="s">
        <v>356</v>
      </c>
      <c r="B828" t="s">
        <v>357</v>
      </c>
      <c r="C828" t="s">
        <v>358</v>
      </c>
      <c r="D828" t="s">
        <v>12</v>
      </c>
      <c r="E828" t="s">
        <v>1575</v>
      </c>
      <c r="F828" t="s">
        <v>259</v>
      </c>
      <c r="G828" t="s">
        <v>359</v>
      </c>
      <c r="H828">
        <v>395</v>
      </c>
    </row>
    <row r="829" spans="1:8" x14ac:dyDescent="0.35">
      <c r="A829" t="s">
        <v>360</v>
      </c>
      <c r="B829" t="s">
        <v>357</v>
      </c>
      <c r="C829" t="s">
        <v>361</v>
      </c>
      <c r="D829" t="s">
        <v>3</v>
      </c>
      <c r="E829" t="s">
        <v>1576</v>
      </c>
      <c r="F829" t="s">
        <v>362</v>
      </c>
      <c r="G829" t="s">
        <v>363</v>
      </c>
      <c r="H829">
        <v>265</v>
      </c>
    </row>
    <row r="830" spans="1:8" x14ac:dyDescent="0.35">
      <c r="A830" t="s">
        <v>360</v>
      </c>
      <c r="B830" t="s">
        <v>357</v>
      </c>
      <c r="C830" t="s">
        <v>361</v>
      </c>
      <c r="D830" t="s">
        <v>6</v>
      </c>
      <c r="E830" t="s">
        <v>1576</v>
      </c>
      <c r="F830" t="s">
        <v>362</v>
      </c>
      <c r="G830" t="s">
        <v>363</v>
      </c>
      <c r="H830">
        <v>265</v>
      </c>
    </row>
    <row r="831" spans="1:8" x14ac:dyDescent="0.35">
      <c r="A831" t="s">
        <v>360</v>
      </c>
      <c r="B831" t="s">
        <v>357</v>
      </c>
      <c r="C831" t="s">
        <v>361</v>
      </c>
      <c r="D831" t="s">
        <v>7</v>
      </c>
      <c r="E831" t="s">
        <v>1576</v>
      </c>
      <c r="F831" t="s">
        <v>362</v>
      </c>
      <c r="G831" t="s">
        <v>363</v>
      </c>
      <c r="H831">
        <v>265</v>
      </c>
    </row>
    <row r="832" spans="1:8" x14ac:dyDescent="0.35">
      <c r="A832" t="s">
        <v>360</v>
      </c>
      <c r="B832" t="s">
        <v>357</v>
      </c>
      <c r="C832" t="s">
        <v>361</v>
      </c>
      <c r="D832" t="s">
        <v>8</v>
      </c>
      <c r="E832" t="s">
        <v>1576</v>
      </c>
      <c r="F832" t="s">
        <v>362</v>
      </c>
      <c r="G832" t="s">
        <v>363</v>
      </c>
      <c r="H832">
        <v>265</v>
      </c>
    </row>
    <row r="833" spans="1:8" x14ac:dyDescent="0.35">
      <c r="A833" t="s">
        <v>360</v>
      </c>
      <c r="B833" t="s">
        <v>357</v>
      </c>
      <c r="C833" t="s">
        <v>361</v>
      </c>
      <c r="D833" t="s">
        <v>9</v>
      </c>
      <c r="E833" t="s">
        <v>1576</v>
      </c>
      <c r="F833" t="s">
        <v>362</v>
      </c>
      <c r="G833" t="s">
        <v>363</v>
      </c>
      <c r="H833">
        <v>265</v>
      </c>
    </row>
    <row r="834" spans="1:8" x14ac:dyDescent="0.35">
      <c r="A834" t="s">
        <v>360</v>
      </c>
      <c r="B834" t="s">
        <v>357</v>
      </c>
      <c r="C834" t="s">
        <v>361</v>
      </c>
      <c r="D834" t="s">
        <v>10</v>
      </c>
      <c r="E834" t="s">
        <v>1576</v>
      </c>
      <c r="F834" t="s">
        <v>362</v>
      </c>
      <c r="G834" t="s">
        <v>363</v>
      </c>
      <c r="H834">
        <v>265</v>
      </c>
    </row>
    <row r="835" spans="1:8" x14ac:dyDescent="0.35">
      <c r="A835" t="s">
        <v>360</v>
      </c>
      <c r="B835" t="s">
        <v>357</v>
      </c>
      <c r="C835" t="s">
        <v>361</v>
      </c>
      <c r="D835" t="s">
        <v>11</v>
      </c>
      <c r="E835" t="s">
        <v>1576</v>
      </c>
      <c r="F835" t="s">
        <v>362</v>
      </c>
      <c r="G835" t="s">
        <v>363</v>
      </c>
      <c r="H835">
        <v>265</v>
      </c>
    </row>
    <row r="836" spans="1:8" x14ac:dyDescent="0.35">
      <c r="A836" t="s">
        <v>360</v>
      </c>
      <c r="B836" t="s">
        <v>357</v>
      </c>
      <c r="C836" t="s">
        <v>361</v>
      </c>
      <c r="D836" t="s">
        <v>12</v>
      </c>
      <c r="E836" t="s">
        <v>1576</v>
      </c>
      <c r="F836" t="s">
        <v>362</v>
      </c>
      <c r="G836" t="s">
        <v>363</v>
      </c>
      <c r="H836">
        <v>265</v>
      </c>
    </row>
    <row r="837" spans="1:8" x14ac:dyDescent="0.35">
      <c r="A837" t="s">
        <v>364</v>
      </c>
      <c r="B837" t="s">
        <v>357</v>
      </c>
      <c r="C837" t="s">
        <v>365</v>
      </c>
      <c r="D837" t="s">
        <v>3</v>
      </c>
      <c r="E837" t="s">
        <v>1577</v>
      </c>
      <c r="F837" t="s">
        <v>16</v>
      </c>
      <c r="G837" t="s">
        <v>366</v>
      </c>
      <c r="H837">
        <v>145</v>
      </c>
    </row>
    <row r="838" spans="1:8" x14ac:dyDescent="0.35">
      <c r="A838" t="s">
        <v>364</v>
      </c>
      <c r="B838" t="s">
        <v>357</v>
      </c>
      <c r="C838" t="s">
        <v>365</v>
      </c>
      <c r="D838" t="s">
        <v>6</v>
      </c>
      <c r="E838" t="s">
        <v>1577</v>
      </c>
      <c r="F838" t="s">
        <v>16</v>
      </c>
      <c r="G838" t="s">
        <v>366</v>
      </c>
      <c r="H838">
        <v>145</v>
      </c>
    </row>
    <row r="839" spans="1:8" x14ac:dyDescent="0.35">
      <c r="A839" t="s">
        <v>364</v>
      </c>
      <c r="B839" t="s">
        <v>357</v>
      </c>
      <c r="C839" t="s">
        <v>365</v>
      </c>
      <c r="D839" t="s">
        <v>7</v>
      </c>
      <c r="E839" t="s">
        <v>1577</v>
      </c>
      <c r="F839" t="s">
        <v>16</v>
      </c>
      <c r="G839" t="s">
        <v>366</v>
      </c>
      <c r="H839">
        <v>145</v>
      </c>
    </row>
    <row r="840" spans="1:8" x14ac:dyDescent="0.35">
      <c r="A840" t="s">
        <v>364</v>
      </c>
      <c r="B840" t="s">
        <v>357</v>
      </c>
      <c r="C840" t="s">
        <v>365</v>
      </c>
      <c r="D840" t="s">
        <v>8</v>
      </c>
      <c r="E840" t="s">
        <v>1577</v>
      </c>
      <c r="F840" t="s">
        <v>16</v>
      </c>
      <c r="G840" t="s">
        <v>366</v>
      </c>
      <c r="H840">
        <v>145</v>
      </c>
    </row>
    <row r="841" spans="1:8" x14ac:dyDescent="0.35">
      <c r="A841" t="s">
        <v>364</v>
      </c>
      <c r="B841" t="s">
        <v>357</v>
      </c>
      <c r="C841" t="s">
        <v>365</v>
      </c>
      <c r="D841" t="s">
        <v>9</v>
      </c>
      <c r="E841" t="s">
        <v>1577</v>
      </c>
      <c r="F841" t="s">
        <v>16</v>
      </c>
      <c r="G841" t="s">
        <v>366</v>
      </c>
      <c r="H841">
        <v>145</v>
      </c>
    </row>
    <row r="842" spans="1:8" x14ac:dyDescent="0.35">
      <c r="A842" t="s">
        <v>364</v>
      </c>
      <c r="B842" t="s">
        <v>357</v>
      </c>
      <c r="C842" t="s">
        <v>365</v>
      </c>
      <c r="D842" t="s">
        <v>10</v>
      </c>
      <c r="E842" t="s">
        <v>1577</v>
      </c>
      <c r="F842" t="s">
        <v>16</v>
      </c>
      <c r="G842" t="s">
        <v>366</v>
      </c>
      <c r="H842">
        <v>145</v>
      </c>
    </row>
    <row r="843" spans="1:8" x14ac:dyDescent="0.35">
      <c r="A843" t="s">
        <v>364</v>
      </c>
      <c r="B843" t="s">
        <v>357</v>
      </c>
      <c r="C843" t="s">
        <v>365</v>
      </c>
      <c r="D843" t="s">
        <v>11</v>
      </c>
      <c r="E843" t="s">
        <v>1577</v>
      </c>
      <c r="F843" t="s">
        <v>16</v>
      </c>
      <c r="G843" t="s">
        <v>366</v>
      </c>
      <c r="H843">
        <v>145</v>
      </c>
    </row>
    <row r="844" spans="1:8" x14ac:dyDescent="0.35">
      <c r="A844" t="s">
        <v>364</v>
      </c>
      <c r="B844" t="s">
        <v>357</v>
      </c>
      <c r="C844" t="s">
        <v>365</v>
      </c>
      <c r="D844" t="s">
        <v>12</v>
      </c>
      <c r="E844" t="s">
        <v>1577</v>
      </c>
      <c r="F844" t="s">
        <v>16</v>
      </c>
      <c r="G844" t="s">
        <v>366</v>
      </c>
      <c r="H844">
        <v>145</v>
      </c>
    </row>
    <row r="845" spans="1:8" x14ac:dyDescent="0.35">
      <c r="A845" t="s">
        <v>367</v>
      </c>
      <c r="B845" t="s">
        <v>357</v>
      </c>
      <c r="C845" t="s">
        <v>368</v>
      </c>
      <c r="D845" t="s">
        <v>3</v>
      </c>
      <c r="E845" t="s">
        <v>1578</v>
      </c>
      <c r="F845" t="s">
        <v>16</v>
      </c>
      <c r="G845" t="s">
        <v>369</v>
      </c>
      <c r="H845">
        <v>185</v>
      </c>
    </row>
    <row r="846" spans="1:8" x14ac:dyDescent="0.35">
      <c r="A846" t="s">
        <v>367</v>
      </c>
      <c r="B846" t="s">
        <v>357</v>
      </c>
      <c r="C846" t="s">
        <v>368</v>
      </c>
      <c r="D846" t="s">
        <v>6</v>
      </c>
      <c r="E846" t="s">
        <v>1578</v>
      </c>
      <c r="F846" t="s">
        <v>16</v>
      </c>
      <c r="G846" t="s">
        <v>369</v>
      </c>
      <c r="H846">
        <v>185</v>
      </c>
    </row>
    <row r="847" spans="1:8" x14ac:dyDescent="0.35">
      <c r="A847" t="s">
        <v>367</v>
      </c>
      <c r="B847" t="s">
        <v>357</v>
      </c>
      <c r="C847" t="s">
        <v>368</v>
      </c>
      <c r="D847" t="s">
        <v>7</v>
      </c>
      <c r="E847" t="s">
        <v>1578</v>
      </c>
      <c r="F847" t="s">
        <v>16</v>
      </c>
      <c r="G847" t="s">
        <v>369</v>
      </c>
      <c r="H847">
        <v>185</v>
      </c>
    </row>
    <row r="848" spans="1:8" x14ac:dyDescent="0.35">
      <c r="A848" t="s">
        <v>367</v>
      </c>
      <c r="B848" t="s">
        <v>357</v>
      </c>
      <c r="C848" t="s">
        <v>368</v>
      </c>
      <c r="D848" t="s">
        <v>8</v>
      </c>
      <c r="E848" t="s">
        <v>1578</v>
      </c>
      <c r="F848" t="s">
        <v>16</v>
      </c>
      <c r="G848" t="s">
        <v>369</v>
      </c>
      <c r="H848">
        <v>185</v>
      </c>
    </row>
    <row r="849" spans="1:8" x14ac:dyDescent="0.35">
      <c r="A849" t="s">
        <v>367</v>
      </c>
      <c r="B849" t="s">
        <v>357</v>
      </c>
      <c r="C849" t="s">
        <v>368</v>
      </c>
      <c r="D849" t="s">
        <v>9</v>
      </c>
      <c r="E849" t="s">
        <v>1578</v>
      </c>
      <c r="F849" t="s">
        <v>16</v>
      </c>
      <c r="G849" t="s">
        <v>369</v>
      </c>
      <c r="H849">
        <v>185</v>
      </c>
    </row>
    <row r="850" spans="1:8" x14ac:dyDescent="0.35">
      <c r="A850" t="s">
        <v>367</v>
      </c>
      <c r="B850" t="s">
        <v>357</v>
      </c>
      <c r="C850" t="s">
        <v>368</v>
      </c>
      <c r="D850" t="s">
        <v>10</v>
      </c>
      <c r="E850" t="s">
        <v>1578</v>
      </c>
      <c r="F850" t="s">
        <v>16</v>
      </c>
      <c r="G850" t="s">
        <v>369</v>
      </c>
      <c r="H850">
        <v>185</v>
      </c>
    </row>
    <row r="851" spans="1:8" x14ac:dyDescent="0.35">
      <c r="A851" t="s">
        <v>367</v>
      </c>
      <c r="B851" t="s">
        <v>357</v>
      </c>
      <c r="C851" t="s">
        <v>368</v>
      </c>
      <c r="D851" t="s">
        <v>11</v>
      </c>
      <c r="E851" t="s">
        <v>1578</v>
      </c>
      <c r="F851" t="s">
        <v>16</v>
      </c>
      <c r="G851" t="s">
        <v>369</v>
      </c>
      <c r="H851">
        <v>185</v>
      </c>
    </row>
    <row r="852" spans="1:8" x14ac:dyDescent="0.35">
      <c r="A852" t="s">
        <v>367</v>
      </c>
      <c r="B852" t="s">
        <v>357</v>
      </c>
      <c r="C852" t="s">
        <v>368</v>
      </c>
      <c r="D852" t="s">
        <v>12</v>
      </c>
      <c r="E852" t="s">
        <v>1578</v>
      </c>
      <c r="F852" t="s">
        <v>16</v>
      </c>
      <c r="G852" t="s">
        <v>369</v>
      </c>
      <c r="H852">
        <v>185</v>
      </c>
    </row>
    <row r="853" spans="1:8" x14ac:dyDescent="0.35">
      <c r="A853" t="s">
        <v>370</v>
      </c>
      <c r="B853" t="s">
        <v>371</v>
      </c>
      <c r="C853" t="s">
        <v>372</v>
      </c>
      <c r="D853">
        <v>28</v>
      </c>
      <c r="E853" t="s">
        <v>373</v>
      </c>
      <c r="F853" t="s">
        <v>374</v>
      </c>
      <c r="G853" t="s">
        <v>375</v>
      </c>
      <c r="H853">
        <v>775</v>
      </c>
    </row>
    <row r="854" spans="1:8" x14ac:dyDescent="0.35">
      <c r="A854" t="s">
        <v>370</v>
      </c>
      <c r="B854" t="s">
        <v>371</v>
      </c>
      <c r="C854" t="s">
        <v>372</v>
      </c>
      <c r="D854">
        <v>29</v>
      </c>
      <c r="E854" t="s">
        <v>373</v>
      </c>
      <c r="F854" t="s">
        <v>374</v>
      </c>
      <c r="G854" t="s">
        <v>375</v>
      </c>
      <c r="H854">
        <v>775</v>
      </c>
    </row>
    <row r="855" spans="1:8" x14ac:dyDescent="0.35">
      <c r="A855" t="s">
        <v>370</v>
      </c>
      <c r="B855" t="s">
        <v>371</v>
      </c>
      <c r="C855" t="s">
        <v>372</v>
      </c>
      <c r="D855">
        <v>30</v>
      </c>
      <c r="E855" t="s">
        <v>373</v>
      </c>
      <c r="F855" t="s">
        <v>374</v>
      </c>
      <c r="G855" t="s">
        <v>375</v>
      </c>
      <c r="H855">
        <v>775</v>
      </c>
    </row>
    <row r="856" spans="1:8" x14ac:dyDescent="0.35">
      <c r="A856" t="s">
        <v>370</v>
      </c>
      <c r="B856" t="s">
        <v>371</v>
      </c>
      <c r="C856" t="s">
        <v>372</v>
      </c>
      <c r="D856">
        <v>31</v>
      </c>
      <c r="E856" t="s">
        <v>373</v>
      </c>
      <c r="F856" t="s">
        <v>374</v>
      </c>
      <c r="G856" t="s">
        <v>375</v>
      </c>
      <c r="H856">
        <v>775</v>
      </c>
    </row>
    <row r="857" spans="1:8" x14ac:dyDescent="0.35">
      <c r="A857" t="s">
        <v>370</v>
      </c>
      <c r="B857" t="s">
        <v>371</v>
      </c>
      <c r="C857" t="s">
        <v>372</v>
      </c>
      <c r="D857">
        <v>32</v>
      </c>
      <c r="E857" t="s">
        <v>373</v>
      </c>
      <c r="F857" t="s">
        <v>374</v>
      </c>
      <c r="G857" t="s">
        <v>375</v>
      </c>
      <c r="H857">
        <v>775</v>
      </c>
    </row>
    <row r="858" spans="1:8" x14ac:dyDescent="0.35">
      <c r="A858" t="s">
        <v>370</v>
      </c>
      <c r="B858" t="s">
        <v>371</v>
      </c>
      <c r="C858" t="s">
        <v>372</v>
      </c>
      <c r="D858">
        <v>33</v>
      </c>
      <c r="E858" t="s">
        <v>373</v>
      </c>
      <c r="F858" t="s">
        <v>374</v>
      </c>
      <c r="G858" t="s">
        <v>375</v>
      </c>
      <c r="H858">
        <v>775</v>
      </c>
    </row>
    <row r="859" spans="1:8" x14ac:dyDescent="0.35">
      <c r="A859" t="s">
        <v>370</v>
      </c>
      <c r="B859" t="s">
        <v>371</v>
      </c>
      <c r="C859" t="s">
        <v>372</v>
      </c>
      <c r="D859">
        <v>34</v>
      </c>
      <c r="E859" t="s">
        <v>373</v>
      </c>
      <c r="F859" t="s">
        <v>374</v>
      </c>
      <c r="G859" t="s">
        <v>375</v>
      </c>
      <c r="H859">
        <v>775</v>
      </c>
    </row>
    <row r="860" spans="1:8" x14ac:dyDescent="0.35">
      <c r="A860" t="s">
        <v>370</v>
      </c>
      <c r="B860" t="s">
        <v>371</v>
      </c>
      <c r="C860" t="s">
        <v>372</v>
      </c>
      <c r="D860">
        <v>35</v>
      </c>
      <c r="E860" t="s">
        <v>373</v>
      </c>
      <c r="F860" t="s">
        <v>374</v>
      </c>
      <c r="G860" t="s">
        <v>375</v>
      </c>
      <c r="H860">
        <v>775</v>
      </c>
    </row>
    <row r="861" spans="1:8" x14ac:dyDescent="0.35">
      <c r="A861" t="s">
        <v>370</v>
      </c>
      <c r="B861" t="s">
        <v>371</v>
      </c>
      <c r="C861" t="s">
        <v>372</v>
      </c>
      <c r="D861">
        <v>36</v>
      </c>
      <c r="E861" t="s">
        <v>373</v>
      </c>
      <c r="F861" t="s">
        <v>374</v>
      </c>
      <c r="G861" t="s">
        <v>375</v>
      </c>
      <c r="H861">
        <v>775</v>
      </c>
    </row>
    <row r="862" spans="1:8" x14ac:dyDescent="0.35">
      <c r="A862" t="s">
        <v>370</v>
      </c>
      <c r="B862" t="s">
        <v>371</v>
      </c>
      <c r="C862" t="s">
        <v>372</v>
      </c>
      <c r="D862">
        <v>38</v>
      </c>
      <c r="E862" t="s">
        <v>373</v>
      </c>
      <c r="F862" t="s">
        <v>374</v>
      </c>
      <c r="G862" t="s">
        <v>375</v>
      </c>
      <c r="H862">
        <v>775</v>
      </c>
    </row>
    <row r="863" spans="1:8" x14ac:dyDescent="0.35">
      <c r="A863" t="s">
        <v>370</v>
      </c>
      <c r="B863" t="s">
        <v>371</v>
      </c>
      <c r="C863" t="s">
        <v>372</v>
      </c>
      <c r="D863">
        <v>40</v>
      </c>
      <c r="E863" t="s">
        <v>373</v>
      </c>
      <c r="F863" t="s">
        <v>374</v>
      </c>
      <c r="G863" t="s">
        <v>375</v>
      </c>
      <c r="H863">
        <v>775</v>
      </c>
    </row>
    <row r="864" spans="1:8" x14ac:dyDescent="0.35">
      <c r="A864" t="s">
        <v>376</v>
      </c>
      <c r="B864" t="s">
        <v>371</v>
      </c>
      <c r="C864" t="s">
        <v>372</v>
      </c>
      <c r="D864">
        <v>28</v>
      </c>
      <c r="E864" t="s">
        <v>373</v>
      </c>
      <c r="F864" t="s">
        <v>377</v>
      </c>
      <c r="G864" t="s">
        <v>378</v>
      </c>
      <c r="H864">
        <v>775</v>
      </c>
    </row>
    <row r="865" spans="1:8" x14ac:dyDescent="0.35">
      <c r="A865" t="s">
        <v>376</v>
      </c>
      <c r="B865" t="s">
        <v>371</v>
      </c>
      <c r="C865" t="s">
        <v>372</v>
      </c>
      <c r="D865">
        <v>29</v>
      </c>
      <c r="E865" t="s">
        <v>373</v>
      </c>
      <c r="F865" t="s">
        <v>377</v>
      </c>
      <c r="G865" t="s">
        <v>378</v>
      </c>
      <c r="H865">
        <v>775</v>
      </c>
    </row>
    <row r="866" spans="1:8" x14ac:dyDescent="0.35">
      <c r="A866" t="s">
        <v>376</v>
      </c>
      <c r="B866" t="s">
        <v>371</v>
      </c>
      <c r="C866" t="s">
        <v>372</v>
      </c>
      <c r="D866">
        <v>30</v>
      </c>
      <c r="E866" t="s">
        <v>373</v>
      </c>
      <c r="F866" t="s">
        <v>377</v>
      </c>
      <c r="G866" t="s">
        <v>378</v>
      </c>
      <c r="H866">
        <v>775</v>
      </c>
    </row>
    <row r="867" spans="1:8" x14ac:dyDescent="0.35">
      <c r="A867" t="s">
        <v>376</v>
      </c>
      <c r="B867" t="s">
        <v>371</v>
      </c>
      <c r="C867" t="s">
        <v>372</v>
      </c>
      <c r="D867">
        <v>31</v>
      </c>
      <c r="E867" t="s">
        <v>373</v>
      </c>
      <c r="F867" t="s">
        <v>377</v>
      </c>
      <c r="G867" t="s">
        <v>378</v>
      </c>
      <c r="H867">
        <v>775</v>
      </c>
    </row>
    <row r="868" spans="1:8" x14ac:dyDescent="0.35">
      <c r="A868" t="s">
        <v>376</v>
      </c>
      <c r="B868" t="s">
        <v>371</v>
      </c>
      <c r="C868" t="s">
        <v>372</v>
      </c>
      <c r="D868">
        <v>32</v>
      </c>
      <c r="E868" t="s">
        <v>373</v>
      </c>
      <c r="F868" t="s">
        <v>377</v>
      </c>
      <c r="G868" t="s">
        <v>378</v>
      </c>
      <c r="H868">
        <v>775</v>
      </c>
    </row>
    <row r="869" spans="1:8" x14ac:dyDescent="0.35">
      <c r="A869" t="s">
        <v>376</v>
      </c>
      <c r="B869" t="s">
        <v>371</v>
      </c>
      <c r="C869" t="s">
        <v>372</v>
      </c>
      <c r="D869">
        <v>33</v>
      </c>
      <c r="E869" t="s">
        <v>373</v>
      </c>
      <c r="F869" t="s">
        <v>377</v>
      </c>
      <c r="G869" t="s">
        <v>378</v>
      </c>
      <c r="H869">
        <v>775</v>
      </c>
    </row>
    <row r="870" spans="1:8" x14ac:dyDescent="0.35">
      <c r="A870" t="s">
        <v>376</v>
      </c>
      <c r="B870" t="s">
        <v>371</v>
      </c>
      <c r="C870" t="s">
        <v>372</v>
      </c>
      <c r="D870">
        <v>34</v>
      </c>
      <c r="E870" t="s">
        <v>373</v>
      </c>
      <c r="F870" t="s">
        <v>377</v>
      </c>
      <c r="G870" t="s">
        <v>378</v>
      </c>
      <c r="H870">
        <v>775</v>
      </c>
    </row>
    <row r="871" spans="1:8" x14ac:dyDescent="0.35">
      <c r="A871" t="s">
        <v>376</v>
      </c>
      <c r="B871" t="s">
        <v>371</v>
      </c>
      <c r="C871" t="s">
        <v>372</v>
      </c>
      <c r="D871">
        <v>35</v>
      </c>
      <c r="E871" t="s">
        <v>373</v>
      </c>
      <c r="F871" t="s">
        <v>377</v>
      </c>
      <c r="G871" t="s">
        <v>378</v>
      </c>
      <c r="H871">
        <v>775</v>
      </c>
    </row>
    <row r="872" spans="1:8" x14ac:dyDescent="0.35">
      <c r="A872" t="s">
        <v>376</v>
      </c>
      <c r="B872" t="s">
        <v>371</v>
      </c>
      <c r="C872" t="s">
        <v>372</v>
      </c>
      <c r="D872">
        <v>36</v>
      </c>
      <c r="E872" t="s">
        <v>373</v>
      </c>
      <c r="F872" t="s">
        <v>377</v>
      </c>
      <c r="G872" t="s">
        <v>378</v>
      </c>
      <c r="H872">
        <v>775</v>
      </c>
    </row>
    <row r="873" spans="1:8" x14ac:dyDescent="0.35">
      <c r="A873" t="s">
        <v>376</v>
      </c>
      <c r="B873" t="s">
        <v>371</v>
      </c>
      <c r="C873" t="s">
        <v>372</v>
      </c>
      <c r="D873">
        <v>38</v>
      </c>
      <c r="E873" t="s">
        <v>373</v>
      </c>
      <c r="F873" t="s">
        <v>377</v>
      </c>
      <c r="G873" t="s">
        <v>378</v>
      </c>
      <c r="H873">
        <v>775</v>
      </c>
    </row>
    <row r="874" spans="1:8" x14ac:dyDescent="0.35">
      <c r="A874" t="s">
        <v>376</v>
      </c>
      <c r="B874" t="s">
        <v>371</v>
      </c>
      <c r="C874" t="s">
        <v>372</v>
      </c>
      <c r="D874">
        <v>40</v>
      </c>
      <c r="E874" t="s">
        <v>373</v>
      </c>
      <c r="F874" t="s">
        <v>377</v>
      </c>
      <c r="G874" t="s">
        <v>378</v>
      </c>
      <c r="H874">
        <v>775</v>
      </c>
    </row>
    <row r="875" spans="1:8" x14ac:dyDescent="0.35">
      <c r="A875" t="s">
        <v>379</v>
      </c>
      <c r="B875" t="s">
        <v>371</v>
      </c>
      <c r="C875" t="s">
        <v>380</v>
      </c>
      <c r="D875">
        <v>36</v>
      </c>
      <c r="E875" t="s">
        <v>381</v>
      </c>
      <c r="F875" t="s">
        <v>382</v>
      </c>
      <c r="G875" t="s">
        <v>383</v>
      </c>
      <c r="H875">
        <v>675</v>
      </c>
    </row>
    <row r="876" spans="1:8" x14ac:dyDescent="0.35">
      <c r="A876" t="s">
        <v>379</v>
      </c>
      <c r="B876" t="s">
        <v>371</v>
      </c>
      <c r="C876" t="s">
        <v>380</v>
      </c>
      <c r="D876">
        <v>38</v>
      </c>
      <c r="E876" t="s">
        <v>381</v>
      </c>
      <c r="F876" t="s">
        <v>382</v>
      </c>
      <c r="G876" t="s">
        <v>383</v>
      </c>
      <c r="H876">
        <v>675</v>
      </c>
    </row>
    <row r="877" spans="1:8" x14ac:dyDescent="0.35">
      <c r="A877" t="s">
        <v>379</v>
      </c>
      <c r="B877" t="s">
        <v>371</v>
      </c>
      <c r="C877" t="s">
        <v>380</v>
      </c>
      <c r="D877">
        <v>40</v>
      </c>
      <c r="E877" t="s">
        <v>381</v>
      </c>
      <c r="F877" t="s">
        <v>382</v>
      </c>
      <c r="G877" t="s">
        <v>383</v>
      </c>
      <c r="H877">
        <v>675</v>
      </c>
    </row>
    <row r="878" spans="1:8" x14ac:dyDescent="0.35">
      <c r="A878" t="s">
        <v>379</v>
      </c>
      <c r="B878" t="s">
        <v>371</v>
      </c>
      <c r="C878" t="s">
        <v>380</v>
      </c>
      <c r="D878">
        <v>42</v>
      </c>
      <c r="E878" t="s">
        <v>381</v>
      </c>
      <c r="F878" t="s">
        <v>382</v>
      </c>
      <c r="G878" t="s">
        <v>383</v>
      </c>
      <c r="H878">
        <v>675</v>
      </c>
    </row>
    <row r="879" spans="1:8" x14ac:dyDescent="0.35">
      <c r="A879" t="s">
        <v>379</v>
      </c>
      <c r="B879" t="s">
        <v>371</v>
      </c>
      <c r="C879" t="s">
        <v>380</v>
      </c>
      <c r="D879">
        <v>44</v>
      </c>
      <c r="E879" t="s">
        <v>381</v>
      </c>
      <c r="F879" t="s">
        <v>382</v>
      </c>
      <c r="G879" t="s">
        <v>383</v>
      </c>
      <c r="H879">
        <v>675</v>
      </c>
    </row>
    <row r="880" spans="1:8" x14ac:dyDescent="0.35">
      <c r="A880" t="s">
        <v>379</v>
      </c>
      <c r="B880" t="s">
        <v>371</v>
      </c>
      <c r="C880" t="s">
        <v>380</v>
      </c>
      <c r="D880">
        <v>46</v>
      </c>
      <c r="E880" t="s">
        <v>381</v>
      </c>
      <c r="F880" t="s">
        <v>382</v>
      </c>
      <c r="G880" t="s">
        <v>383</v>
      </c>
      <c r="H880">
        <v>675</v>
      </c>
    </row>
    <row r="881" spans="1:8" x14ac:dyDescent="0.35">
      <c r="A881" t="s">
        <v>379</v>
      </c>
      <c r="B881" t="s">
        <v>371</v>
      </c>
      <c r="C881" t="s">
        <v>380</v>
      </c>
      <c r="D881">
        <v>48</v>
      </c>
      <c r="E881" t="s">
        <v>381</v>
      </c>
      <c r="F881" t="s">
        <v>382</v>
      </c>
      <c r="G881" t="s">
        <v>383</v>
      </c>
      <c r="H881">
        <v>675</v>
      </c>
    </row>
    <row r="882" spans="1:8" x14ac:dyDescent="0.35">
      <c r="A882" t="s">
        <v>379</v>
      </c>
      <c r="B882" t="s">
        <v>371</v>
      </c>
      <c r="C882" t="s">
        <v>380</v>
      </c>
      <c r="D882">
        <v>50</v>
      </c>
      <c r="E882" t="s">
        <v>381</v>
      </c>
      <c r="F882" t="s">
        <v>382</v>
      </c>
      <c r="G882" t="s">
        <v>383</v>
      </c>
      <c r="H882">
        <v>675</v>
      </c>
    </row>
    <row r="883" spans="1:8" x14ac:dyDescent="0.35">
      <c r="A883" t="s">
        <v>379</v>
      </c>
      <c r="B883" t="s">
        <v>371</v>
      </c>
      <c r="C883" t="s">
        <v>380</v>
      </c>
      <c r="D883">
        <v>52</v>
      </c>
      <c r="E883" t="s">
        <v>381</v>
      </c>
      <c r="F883" t="s">
        <v>382</v>
      </c>
      <c r="G883" t="s">
        <v>383</v>
      </c>
      <c r="H883">
        <v>675</v>
      </c>
    </row>
    <row r="884" spans="1:8" x14ac:dyDescent="0.35">
      <c r="A884" t="s">
        <v>379</v>
      </c>
      <c r="B884" t="s">
        <v>371</v>
      </c>
      <c r="C884" t="s">
        <v>380</v>
      </c>
      <c r="D884">
        <v>54</v>
      </c>
      <c r="E884" t="s">
        <v>381</v>
      </c>
      <c r="F884" t="s">
        <v>382</v>
      </c>
      <c r="G884" t="s">
        <v>383</v>
      </c>
      <c r="H884">
        <v>675</v>
      </c>
    </row>
    <row r="885" spans="1:8" x14ac:dyDescent="0.35">
      <c r="A885" t="s">
        <v>379</v>
      </c>
      <c r="B885" t="s">
        <v>371</v>
      </c>
      <c r="C885" t="s">
        <v>380</v>
      </c>
      <c r="D885">
        <v>56</v>
      </c>
      <c r="E885" t="s">
        <v>381</v>
      </c>
      <c r="F885" t="s">
        <v>382</v>
      </c>
      <c r="G885" t="s">
        <v>383</v>
      </c>
      <c r="H885">
        <v>675</v>
      </c>
    </row>
    <row r="886" spans="1:8" x14ac:dyDescent="0.35">
      <c r="A886" t="s">
        <v>379</v>
      </c>
      <c r="B886" t="s">
        <v>371</v>
      </c>
      <c r="C886" t="s">
        <v>380</v>
      </c>
      <c r="D886">
        <v>58</v>
      </c>
      <c r="E886" t="s">
        <v>381</v>
      </c>
      <c r="F886" t="s">
        <v>382</v>
      </c>
      <c r="G886" t="s">
        <v>383</v>
      </c>
      <c r="H886">
        <v>675</v>
      </c>
    </row>
    <row r="887" spans="1:8" x14ac:dyDescent="0.35">
      <c r="A887" t="s">
        <v>384</v>
      </c>
      <c r="B887" t="s">
        <v>371</v>
      </c>
      <c r="C887" t="s">
        <v>372</v>
      </c>
      <c r="D887">
        <v>28</v>
      </c>
      <c r="E887" t="s">
        <v>385</v>
      </c>
      <c r="F887" t="s">
        <v>386</v>
      </c>
      <c r="G887" t="s">
        <v>387</v>
      </c>
      <c r="H887">
        <v>650</v>
      </c>
    </row>
    <row r="888" spans="1:8" x14ac:dyDescent="0.35">
      <c r="A888" t="s">
        <v>384</v>
      </c>
      <c r="B888" t="s">
        <v>371</v>
      </c>
      <c r="C888" t="s">
        <v>372</v>
      </c>
      <c r="D888">
        <v>29</v>
      </c>
      <c r="E888" t="s">
        <v>385</v>
      </c>
      <c r="F888" t="s">
        <v>386</v>
      </c>
      <c r="G888" t="s">
        <v>387</v>
      </c>
      <c r="H888">
        <v>650</v>
      </c>
    </row>
    <row r="889" spans="1:8" x14ac:dyDescent="0.35">
      <c r="A889" t="s">
        <v>384</v>
      </c>
      <c r="B889" t="s">
        <v>371</v>
      </c>
      <c r="C889" t="s">
        <v>372</v>
      </c>
      <c r="D889">
        <v>30</v>
      </c>
      <c r="E889" t="s">
        <v>385</v>
      </c>
      <c r="F889" t="s">
        <v>386</v>
      </c>
      <c r="G889" t="s">
        <v>387</v>
      </c>
      <c r="H889">
        <v>650</v>
      </c>
    </row>
    <row r="890" spans="1:8" x14ac:dyDescent="0.35">
      <c r="A890" t="s">
        <v>384</v>
      </c>
      <c r="B890" t="s">
        <v>371</v>
      </c>
      <c r="C890" t="s">
        <v>372</v>
      </c>
      <c r="D890">
        <v>31</v>
      </c>
      <c r="E890" t="s">
        <v>385</v>
      </c>
      <c r="F890" t="s">
        <v>386</v>
      </c>
      <c r="G890" t="s">
        <v>387</v>
      </c>
      <c r="H890">
        <v>650</v>
      </c>
    </row>
    <row r="891" spans="1:8" x14ac:dyDescent="0.35">
      <c r="A891" t="s">
        <v>384</v>
      </c>
      <c r="B891" t="s">
        <v>371</v>
      </c>
      <c r="C891" t="s">
        <v>372</v>
      </c>
      <c r="D891">
        <v>32</v>
      </c>
      <c r="E891" t="s">
        <v>385</v>
      </c>
      <c r="F891" t="s">
        <v>386</v>
      </c>
      <c r="G891" t="s">
        <v>387</v>
      </c>
      <c r="H891">
        <v>650</v>
      </c>
    </row>
    <row r="892" spans="1:8" x14ac:dyDescent="0.35">
      <c r="A892" t="s">
        <v>384</v>
      </c>
      <c r="B892" t="s">
        <v>371</v>
      </c>
      <c r="C892" t="s">
        <v>372</v>
      </c>
      <c r="D892">
        <v>33</v>
      </c>
      <c r="E892" t="s">
        <v>385</v>
      </c>
      <c r="F892" t="s">
        <v>386</v>
      </c>
      <c r="G892" t="s">
        <v>387</v>
      </c>
      <c r="H892">
        <v>650</v>
      </c>
    </row>
    <row r="893" spans="1:8" x14ac:dyDescent="0.35">
      <c r="A893" t="s">
        <v>384</v>
      </c>
      <c r="B893" t="s">
        <v>371</v>
      </c>
      <c r="C893" t="s">
        <v>372</v>
      </c>
      <c r="D893">
        <v>34</v>
      </c>
      <c r="E893" t="s">
        <v>385</v>
      </c>
      <c r="F893" t="s">
        <v>386</v>
      </c>
      <c r="G893" t="s">
        <v>387</v>
      </c>
      <c r="H893">
        <v>650</v>
      </c>
    </row>
    <row r="894" spans="1:8" x14ac:dyDescent="0.35">
      <c r="A894" t="s">
        <v>384</v>
      </c>
      <c r="B894" t="s">
        <v>371</v>
      </c>
      <c r="C894" t="s">
        <v>372</v>
      </c>
      <c r="D894">
        <v>35</v>
      </c>
      <c r="E894" t="s">
        <v>385</v>
      </c>
      <c r="F894" t="s">
        <v>386</v>
      </c>
      <c r="G894" t="s">
        <v>387</v>
      </c>
      <c r="H894">
        <v>650</v>
      </c>
    </row>
    <row r="895" spans="1:8" x14ac:dyDescent="0.35">
      <c r="A895" t="s">
        <v>384</v>
      </c>
      <c r="B895" t="s">
        <v>371</v>
      </c>
      <c r="C895" t="s">
        <v>372</v>
      </c>
      <c r="D895">
        <v>36</v>
      </c>
      <c r="E895" t="s">
        <v>385</v>
      </c>
      <c r="F895" t="s">
        <v>386</v>
      </c>
      <c r="G895" t="s">
        <v>387</v>
      </c>
      <c r="H895">
        <v>650</v>
      </c>
    </row>
    <row r="896" spans="1:8" x14ac:dyDescent="0.35">
      <c r="A896" t="s">
        <v>384</v>
      </c>
      <c r="B896" t="s">
        <v>371</v>
      </c>
      <c r="C896" t="s">
        <v>372</v>
      </c>
      <c r="D896">
        <v>38</v>
      </c>
      <c r="E896" t="s">
        <v>385</v>
      </c>
      <c r="F896" t="s">
        <v>386</v>
      </c>
      <c r="G896" t="s">
        <v>387</v>
      </c>
      <c r="H896">
        <v>650</v>
      </c>
    </row>
    <row r="897" spans="1:8" x14ac:dyDescent="0.35">
      <c r="A897" t="s">
        <v>384</v>
      </c>
      <c r="B897" t="s">
        <v>371</v>
      </c>
      <c r="C897" t="s">
        <v>372</v>
      </c>
      <c r="D897">
        <v>40</v>
      </c>
      <c r="E897" t="s">
        <v>385</v>
      </c>
      <c r="F897" t="s">
        <v>386</v>
      </c>
      <c r="G897" t="s">
        <v>387</v>
      </c>
      <c r="H897">
        <v>650</v>
      </c>
    </row>
    <row r="898" spans="1:8" x14ac:dyDescent="0.35">
      <c r="A898" t="s">
        <v>388</v>
      </c>
      <c r="B898" t="s">
        <v>371</v>
      </c>
      <c r="C898" t="s">
        <v>389</v>
      </c>
      <c r="D898">
        <v>28</v>
      </c>
      <c r="E898" t="s">
        <v>390</v>
      </c>
      <c r="F898" t="s">
        <v>391</v>
      </c>
      <c r="G898" t="s">
        <v>392</v>
      </c>
      <c r="H898">
        <v>775</v>
      </c>
    </row>
    <row r="899" spans="1:8" x14ac:dyDescent="0.35">
      <c r="A899" t="s">
        <v>388</v>
      </c>
      <c r="B899" t="s">
        <v>371</v>
      </c>
      <c r="C899" t="s">
        <v>389</v>
      </c>
      <c r="D899">
        <v>29</v>
      </c>
      <c r="E899" t="s">
        <v>390</v>
      </c>
      <c r="F899" t="s">
        <v>391</v>
      </c>
      <c r="G899" t="s">
        <v>392</v>
      </c>
      <c r="H899">
        <v>775</v>
      </c>
    </row>
    <row r="900" spans="1:8" x14ac:dyDescent="0.35">
      <c r="A900" t="s">
        <v>388</v>
      </c>
      <c r="B900" t="s">
        <v>371</v>
      </c>
      <c r="C900" t="s">
        <v>389</v>
      </c>
      <c r="D900">
        <v>30</v>
      </c>
      <c r="E900" t="s">
        <v>390</v>
      </c>
      <c r="F900" t="s">
        <v>391</v>
      </c>
      <c r="G900" t="s">
        <v>392</v>
      </c>
      <c r="H900">
        <v>775</v>
      </c>
    </row>
    <row r="901" spans="1:8" x14ac:dyDescent="0.35">
      <c r="A901" t="s">
        <v>388</v>
      </c>
      <c r="B901" t="s">
        <v>371</v>
      </c>
      <c r="C901" t="s">
        <v>389</v>
      </c>
      <c r="D901">
        <v>31</v>
      </c>
      <c r="E901" t="s">
        <v>390</v>
      </c>
      <c r="F901" t="s">
        <v>391</v>
      </c>
      <c r="G901" t="s">
        <v>392</v>
      </c>
      <c r="H901">
        <v>775</v>
      </c>
    </row>
    <row r="902" spans="1:8" x14ac:dyDescent="0.35">
      <c r="A902" t="s">
        <v>388</v>
      </c>
      <c r="B902" t="s">
        <v>371</v>
      </c>
      <c r="C902" t="s">
        <v>389</v>
      </c>
      <c r="D902">
        <v>32</v>
      </c>
      <c r="E902" t="s">
        <v>390</v>
      </c>
      <c r="F902" t="s">
        <v>391</v>
      </c>
      <c r="G902" t="s">
        <v>392</v>
      </c>
      <c r="H902">
        <v>775</v>
      </c>
    </row>
    <row r="903" spans="1:8" x14ac:dyDescent="0.35">
      <c r="A903" t="s">
        <v>388</v>
      </c>
      <c r="B903" t="s">
        <v>371</v>
      </c>
      <c r="C903" t="s">
        <v>389</v>
      </c>
      <c r="D903">
        <v>33</v>
      </c>
      <c r="E903" t="s">
        <v>390</v>
      </c>
      <c r="F903" t="s">
        <v>391</v>
      </c>
      <c r="G903" t="s">
        <v>392</v>
      </c>
      <c r="H903">
        <v>775</v>
      </c>
    </row>
    <row r="904" spans="1:8" x14ac:dyDescent="0.35">
      <c r="A904" t="s">
        <v>388</v>
      </c>
      <c r="B904" t="s">
        <v>371</v>
      </c>
      <c r="C904" t="s">
        <v>389</v>
      </c>
      <c r="D904">
        <v>34</v>
      </c>
      <c r="E904" t="s">
        <v>390</v>
      </c>
      <c r="F904" t="s">
        <v>391</v>
      </c>
      <c r="G904" t="s">
        <v>392</v>
      </c>
      <c r="H904">
        <v>775</v>
      </c>
    </row>
    <row r="905" spans="1:8" x14ac:dyDescent="0.35">
      <c r="A905" t="s">
        <v>388</v>
      </c>
      <c r="B905" t="s">
        <v>371</v>
      </c>
      <c r="C905" t="s">
        <v>389</v>
      </c>
      <c r="D905">
        <v>35</v>
      </c>
      <c r="E905" t="s">
        <v>390</v>
      </c>
      <c r="F905" t="s">
        <v>391</v>
      </c>
      <c r="G905" t="s">
        <v>392</v>
      </c>
      <c r="H905">
        <v>775</v>
      </c>
    </row>
    <row r="906" spans="1:8" x14ac:dyDescent="0.35">
      <c r="A906" t="s">
        <v>388</v>
      </c>
      <c r="B906" t="s">
        <v>371</v>
      </c>
      <c r="C906" t="s">
        <v>389</v>
      </c>
      <c r="D906">
        <v>36</v>
      </c>
      <c r="E906" t="s">
        <v>390</v>
      </c>
      <c r="F906" t="s">
        <v>391</v>
      </c>
      <c r="G906" t="s">
        <v>392</v>
      </c>
      <c r="H906">
        <v>775</v>
      </c>
    </row>
    <row r="907" spans="1:8" x14ac:dyDescent="0.35">
      <c r="A907" t="s">
        <v>388</v>
      </c>
      <c r="B907" t="s">
        <v>371</v>
      </c>
      <c r="C907" t="s">
        <v>389</v>
      </c>
      <c r="D907">
        <v>38</v>
      </c>
      <c r="E907" t="s">
        <v>390</v>
      </c>
      <c r="F907" t="s">
        <v>391</v>
      </c>
      <c r="G907" t="s">
        <v>392</v>
      </c>
      <c r="H907">
        <v>775</v>
      </c>
    </row>
    <row r="908" spans="1:8" x14ac:dyDescent="0.35">
      <c r="A908" t="s">
        <v>388</v>
      </c>
      <c r="B908" t="s">
        <v>371</v>
      </c>
      <c r="C908" t="s">
        <v>389</v>
      </c>
      <c r="D908">
        <v>40</v>
      </c>
      <c r="E908" t="s">
        <v>390</v>
      </c>
      <c r="F908" t="s">
        <v>391</v>
      </c>
      <c r="G908" t="s">
        <v>392</v>
      </c>
      <c r="H908">
        <v>775</v>
      </c>
    </row>
    <row r="909" spans="1:8" x14ac:dyDescent="0.35">
      <c r="A909" t="s">
        <v>393</v>
      </c>
      <c r="B909" t="s">
        <v>371</v>
      </c>
      <c r="C909" t="s">
        <v>372</v>
      </c>
      <c r="D909">
        <v>28</v>
      </c>
      <c r="E909" t="s">
        <v>394</v>
      </c>
      <c r="F909" t="s">
        <v>386</v>
      </c>
      <c r="G909" t="s">
        <v>395</v>
      </c>
      <c r="H909">
        <v>775</v>
      </c>
    </row>
    <row r="910" spans="1:8" x14ac:dyDescent="0.35">
      <c r="A910" t="s">
        <v>393</v>
      </c>
      <c r="B910" t="s">
        <v>371</v>
      </c>
      <c r="C910" t="s">
        <v>372</v>
      </c>
      <c r="D910">
        <v>29</v>
      </c>
      <c r="E910" t="s">
        <v>394</v>
      </c>
      <c r="F910" t="s">
        <v>386</v>
      </c>
      <c r="G910" t="s">
        <v>395</v>
      </c>
      <c r="H910">
        <v>775</v>
      </c>
    </row>
    <row r="911" spans="1:8" x14ac:dyDescent="0.35">
      <c r="A911" t="s">
        <v>393</v>
      </c>
      <c r="B911" t="s">
        <v>371</v>
      </c>
      <c r="C911" t="s">
        <v>372</v>
      </c>
      <c r="D911">
        <v>30</v>
      </c>
      <c r="E911" t="s">
        <v>394</v>
      </c>
      <c r="F911" t="s">
        <v>386</v>
      </c>
      <c r="G911" t="s">
        <v>395</v>
      </c>
      <c r="H911">
        <v>775</v>
      </c>
    </row>
    <row r="912" spans="1:8" x14ac:dyDescent="0.35">
      <c r="A912" t="s">
        <v>393</v>
      </c>
      <c r="B912" t="s">
        <v>371</v>
      </c>
      <c r="C912" t="s">
        <v>372</v>
      </c>
      <c r="D912">
        <v>31</v>
      </c>
      <c r="E912" t="s">
        <v>394</v>
      </c>
      <c r="F912" t="s">
        <v>386</v>
      </c>
      <c r="G912" t="s">
        <v>395</v>
      </c>
      <c r="H912">
        <v>775</v>
      </c>
    </row>
    <row r="913" spans="1:8" x14ac:dyDescent="0.35">
      <c r="A913" t="s">
        <v>393</v>
      </c>
      <c r="B913" t="s">
        <v>371</v>
      </c>
      <c r="C913" t="s">
        <v>372</v>
      </c>
      <c r="D913">
        <v>32</v>
      </c>
      <c r="E913" t="s">
        <v>394</v>
      </c>
      <c r="F913" t="s">
        <v>386</v>
      </c>
      <c r="G913" t="s">
        <v>395</v>
      </c>
      <c r="H913">
        <v>775</v>
      </c>
    </row>
    <row r="914" spans="1:8" x14ac:dyDescent="0.35">
      <c r="A914" t="s">
        <v>393</v>
      </c>
      <c r="B914" t="s">
        <v>371</v>
      </c>
      <c r="C914" t="s">
        <v>372</v>
      </c>
      <c r="D914">
        <v>33</v>
      </c>
      <c r="E914" t="s">
        <v>394</v>
      </c>
      <c r="F914" t="s">
        <v>386</v>
      </c>
      <c r="G914" t="s">
        <v>395</v>
      </c>
      <c r="H914">
        <v>775</v>
      </c>
    </row>
    <row r="915" spans="1:8" x14ac:dyDescent="0.35">
      <c r="A915" t="s">
        <v>393</v>
      </c>
      <c r="B915" t="s">
        <v>371</v>
      </c>
      <c r="C915" t="s">
        <v>372</v>
      </c>
      <c r="D915">
        <v>34</v>
      </c>
      <c r="E915" t="s">
        <v>394</v>
      </c>
      <c r="F915" t="s">
        <v>386</v>
      </c>
      <c r="G915" t="s">
        <v>395</v>
      </c>
      <c r="H915">
        <v>775</v>
      </c>
    </row>
    <row r="916" spans="1:8" x14ac:dyDescent="0.35">
      <c r="A916" t="s">
        <v>393</v>
      </c>
      <c r="B916" t="s">
        <v>371</v>
      </c>
      <c r="C916" t="s">
        <v>372</v>
      </c>
      <c r="D916">
        <v>35</v>
      </c>
      <c r="E916" t="s">
        <v>394</v>
      </c>
      <c r="F916" t="s">
        <v>386</v>
      </c>
      <c r="G916" t="s">
        <v>395</v>
      </c>
      <c r="H916">
        <v>775</v>
      </c>
    </row>
    <row r="917" spans="1:8" x14ac:dyDescent="0.35">
      <c r="A917" t="s">
        <v>393</v>
      </c>
      <c r="B917" t="s">
        <v>371</v>
      </c>
      <c r="C917" t="s">
        <v>372</v>
      </c>
      <c r="D917">
        <v>36</v>
      </c>
      <c r="E917" t="s">
        <v>394</v>
      </c>
      <c r="F917" t="s">
        <v>386</v>
      </c>
      <c r="G917" t="s">
        <v>395</v>
      </c>
      <c r="H917">
        <v>775</v>
      </c>
    </row>
    <row r="918" spans="1:8" x14ac:dyDescent="0.35">
      <c r="A918" t="s">
        <v>393</v>
      </c>
      <c r="B918" t="s">
        <v>371</v>
      </c>
      <c r="C918" t="s">
        <v>372</v>
      </c>
      <c r="D918">
        <v>38</v>
      </c>
      <c r="E918" t="s">
        <v>394</v>
      </c>
      <c r="F918" t="s">
        <v>386</v>
      </c>
      <c r="G918" t="s">
        <v>395</v>
      </c>
      <c r="H918">
        <v>775</v>
      </c>
    </row>
    <row r="919" spans="1:8" x14ac:dyDescent="0.35">
      <c r="A919" t="s">
        <v>393</v>
      </c>
      <c r="B919" t="s">
        <v>371</v>
      </c>
      <c r="C919" t="s">
        <v>372</v>
      </c>
      <c r="D919">
        <v>40</v>
      </c>
      <c r="E919" t="s">
        <v>394</v>
      </c>
      <c r="F919" t="s">
        <v>386</v>
      </c>
      <c r="G919" t="s">
        <v>395</v>
      </c>
      <c r="H919">
        <v>775</v>
      </c>
    </row>
    <row r="920" spans="1:8" x14ac:dyDescent="0.35">
      <c r="A920" t="s">
        <v>396</v>
      </c>
      <c r="B920" t="s">
        <v>357</v>
      </c>
      <c r="C920" t="s">
        <v>397</v>
      </c>
      <c r="D920">
        <v>28</v>
      </c>
      <c r="E920" t="s">
        <v>398</v>
      </c>
      <c r="F920" t="s">
        <v>399</v>
      </c>
      <c r="G920" t="s">
        <v>400</v>
      </c>
      <c r="H920">
        <v>450</v>
      </c>
    </row>
    <row r="921" spans="1:8" x14ac:dyDescent="0.35">
      <c r="A921" t="s">
        <v>396</v>
      </c>
      <c r="B921" t="s">
        <v>357</v>
      </c>
      <c r="C921" t="s">
        <v>397</v>
      </c>
      <c r="D921">
        <v>29</v>
      </c>
      <c r="E921" t="s">
        <v>398</v>
      </c>
      <c r="F921" t="s">
        <v>399</v>
      </c>
      <c r="G921" t="s">
        <v>400</v>
      </c>
      <c r="H921">
        <v>450</v>
      </c>
    </row>
    <row r="922" spans="1:8" x14ac:dyDescent="0.35">
      <c r="A922" t="s">
        <v>396</v>
      </c>
      <c r="B922" t="s">
        <v>357</v>
      </c>
      <c r="C922" t="s">
        <v>397</v>
      </c>
      <c r="D922">
        <v>30</v>
      </c>
      <c r="E922" t="s">
        <v>398</v>
      </c>
      <c r="F922" t="s">
        <v>399</v>
      </c>
      <c r="G922" t="s">
        <v>400</v>
      </c>
      <c r="H922">
        <v>450</v>
      </c>
    </row>
    <row r="923" spans="1:8" x14ac:dyDescent="0.35">
      <c r="A923" t="s">
        <v>396</v>
      </c>
      <c r="B923" t="s">
        <v>357</v>
      </c>
      <c r="C923" t="s">
        <v>397</v>
      </c>
      <c r="D923">
        <v>31</v>
      </c>
      <c r="E923" t="s">
        <v>398</v>
      </c>
      <c r="F923" t="s">
        <v>399</v>
      </c>
      <c r="G923" t="s">
        <v>400</v>
      </c>
      <c r="H923">
        <v>450</v>
      </c>
    </row>
    <row r="924" spans="1:8" x14ac:dyDescent="0.35">
      <c r="A924" t="s">
        <v>396</v>
      </c>
      <c r="B924" t="s">
        <v>357</v>
      </c>
      <c r="C924" t="s">
        <v>397</v>
      </c>
      <c r="D924">
        <v>32</v>
      </c>
      <c r="E924" t="s">
        <v>398</v>
      </c>
      <c r="F924" t="s">
        <v>399</v>
      </c>
      <c r="G924" t="s">
        <v>400</v>
      </c>
      <c r="H924">
        <v>450</v>
      </c>
    </row>
    <row r="925" spans="1:8" x14ac:dyDescent="0.35">
      <c r="A925" t="s">
        <v>396</v>
      </c>
      <c r="B925" t="s">
        <v>357</v>
      </c>
      <c r="C925" t="s">
        <v>397</v>
      </c>
      <c r="D925">
        <v>33</v>
      </c>
      <c r="E925" t="s">
        <v>398</v>
      </c>
      <c r="F925" t="s">
        <v>399</v>
      </c>
      <c r="G925" t="s">
        <v>400</v>
      </c>
      <c r="H925">
        <v>450</v>
      </c>
    </row>
    <row r="926" spans="1:8" x14ac:dyDescent="0.35">
      <c r="A926" t="s">
        <v>396</v>
      </c>
      <c r="B926" t="s">
        <v>357</v>
      </c>
      <c r="C926" t="s">
        <v>397</v>
      </c>
      <c r="D926">
        <v>34</v>
      </c>
      <c r="E926" t="s">
        <v>398</v>
      </c>
      <c r="F926" t="s">
        <v>399</v>
      </c>
      <c r="G926" t="s">
        <v>400</v>
      </c>
      <c r="H926">
        <v>450</v>
      </c>
    </row>
    <row r="927" spans="1:8" x14ac:dyDescent="0.35">
      <c r="A927" t="s">
        <v>396</v>
      </c>
      <c r="B927" t="s">
        <v>357</v>
      </c>
      <c r="C927" t="s">
        <v>397</v>
      </c>
      <c r="D927">
        <v>35</v>
      </c>
      <c r="E927" t="s">
        <v>398</v>
      </c>
      <c r="F927" t="s">
        <v>399</v>
      </c>
      <c r="G927" t="s">
        <v>400</v>
      </c>
      <c r="H927">
        <v>450</v>
      </c>
    </row>
    <row r="928" spans="1:8" x14ac:dyDescent="0.35">
      <c r="A928" t="s">
        <v>396</v>
      </c>
      <c r="B928" t="s">
        <v>357</v>
      </c>
      <c r="C928" t="s">
        <v>397</v>
      </c>
      <c r="D928">
        <v>36</v>
      </c>
      <c r="E928" t="s">
        <v>398</v>
      </c>
      <c r="F928" t="s">
        <v>399</v>
      </c>
      <c r="G928" t="s">
        <v>400</v>
      </c>
      <c r="H928">
        <v>450</v>
      </c>
    </row>
    <row r="929" spans="1:8" x14ac:dyDescent="0.35">
      <c r="A929" t="s">
        <v>396</v>
      </c>
      <c r="B929" t="s">
        <v>357</v>
      </c>
      <c r="C929" t="s">
        <v>397</v>
      </c>
      <c r="D929">
        <v>38</v>
      </c>
      <c r="E929" t="s">
        <v>398</v>
      </c>
      <c r="F929" t="s">
        <v>399</v>
      </c>
      <c r="G929" t="s">
        <v>400</v>
      </c>
      <c r="H929">
        <v>450</v>
      </c>
    </row>
    <row r="930" spans="1:8" x14ac:dyDescent="0.35">
      <c r="A930" t="s">
        <v>396</v>
      </c>
      <c r="B930" t="s">
        <v>357</v>
      </c>
      <c r="C930" t="s">
        <v>397</v>
      </c>
      <c r="D930">
        <v>40</v>
      </c>
      <c r="E930" t="s">
        <v>398</v>
      </c>
      <c r="F930" t="s">
        <v>399</v>
      </c>
      <c r="G930" t="s">
        <v>400</v>
      </c>
      <c r="H930">
        <v>450</v>
      </c>
    </row>
    <row r="931" spans="1:8" x14ac:dyDescent="0.35">
      <c r="A931" t="s">
        <v>401</v>
      </c>
      <c r="B931" t="s">
        <v>357</v>
      </c>
      <c r="C931" t="s">
        <v>402</v>
      </c>
      <c r="D931">
        <v>28</v>
      </c>
      <c r="E931" t="s">
        <v>1579</v>
      </c>
      <c r="F931" t="s">
        <v>403</v>
      </c>
      <c r="G931" t="s">
        <v>404</v>
      </c>
      <c r="H931">
        <v>450</v>
      </c>
    </row>
    <row r="932" spans="1:8" x14ac:dyDescent="0.35">
      <c r="A932" t="s">
        <v>401</v>
      </c>
      <c r="B932" t="s">
        <v>357</v>
      </c>
      <c r="C932" t="s">
        <v>402</v>
      </c>
      <c r="D932">
        <v>29</v>
      </c>
      <c r="E932" t="s">
        <v>1579</v>
      </c>
      <c r="F932" t="s">
        <v>403</v>
      </c>
      <c r="G932" t="s">
        <v>404</v>
      </c>
      <c r="H932">
        <v>450</v>
      </c>
    </row>
    <row r="933" spans="1:8" x14ac:dyDescent="0.35">
      <c r="A933" t="s">
        <v>401</v>
      </c>
      <c r="B933" t="s">
        <v>357</v>
      </c>
      <c r="C933" t="s">
        <v>402</v>
      </c>
      <c r="D933">
        <v>30</v>
      </c>
      <c r="E933" t="s">
        <v>1579</v>
      </c>
      <c r="F933" t="s">
        <v>403</v>
      </c>
      <c r="G933" t="s">
        <v>404</v>
      </c>
      <c r="H933">
        <v>450</v>
      </c>
    </row>
    <row r="934" spans="1:8" x14ac:dyDescent="0.35">
      <c r="A934" t="s">
        <v>401</v>
      </c>
      <c r="B934" t="s">
        <v>357</v>
      </c>
      <c r="C934" t="s">
        <v>402</v>
      </c>
      <c r="D934">
        <v>31</v>
      </c>
      <c r="E934" t="s">
        <v>1579</v>
      </c>
      <c r="F934" t="s">
        <v>403</v>
      </c>
      <c r="G934" t="s">
        <v>404</v>
      </c>
      <c r="H934">
        <v>450</v>
      </c>
    </row>
    <row r="935" spans="1:8" x14ac:dyDescent="0.35">
      <c r="A935" t="s">
        <v>401</v>
      </c>
      <c r="B935" t="s">
        <v>357</v>
      </c>
      <c r="C935" t="s">
        <v>402</v>
      </c>
      <c r="D935">
        <v>32</v>
      </c>
      <c r="E935" t="s">
        <v>1579</v>
      </c>
      <c r="F935" t="s">
        <v>403</v>
      </c>
      <c r="G935" t="s">
        <v>404</v>
      </c>
      <c r="H935">
        <v>450</v>
      </c>
    </row>
    <row r="936" spans="1:8" x14ac:dyDescent="0.35">
      <c r="A936" t="s">
        <v>401</v>
      </c>
      <c r="B936" t="s">
        <v>357</v>
      </c>
      <c r="C936" t="s">
        <v>402</v>
      </c>
      <c r="D936">
        <v>33</v>
      </c>
      <c r="E936" t="s">
        <v>1579</v>
      </c>
      <c r="F936" t="s">
        <v>403</v>
      </c>
      <c r="G936" t="s">
        <v>404</v>
      </c>
      <c r="H936">
        <v>450</v>
      </c>
    </row>
    <row r="937" spans="1:8" x14ac:dyDescent="0.35">
      <c r="A937" t="s">
        <v>401</v>
      </c>
      <c r="B937" t="s">
        <v>357</v>
      </c>
      <c r="C937" t="s">
        <v>402</v>
      </c>
      <c r="D937">
        <v>34</v>
      </c>
      <c r="E937" t="s">
        <v>1579</v>
      </c>
      <c r="F937" t="s">
        <v>403</v>
      </c>
      <c r="G937" t="s">
        <v>404</v>
      </c>
      <c r="H937">
        <v>450</v>
      </c>
    </row>
    <row r="938" spans="1:8" x14ac:dyDescent="0.35">
      <c r="A938" t="s">
        <v>401</v>
      </c>
      <c r="B938" t="s">
        <v>357</v>
      </c>
      <c r="C938" t="s">
        <v>402</v>
      </c>
      <c r="D938">
        <v>35</v>
      </c>
      <c r="E938" t="s">
        <v>1579</v>
      </c>
      <c r="F938" t="s">
        <v>403</v>
      </c>
      <c r="G938" t="s">
        <v>404</v>
      </c>
      <c r="H938">
        <v>450</v>
      </c>
    </row>
    <row r="939" spans="1:8" x14ac:dyDescent="0.35">
      <c r="A939" t="s">
        <v>401</v>
      </c>
      <c r="B939" t="s">
        <v>357</v>
      </c>
      <c r="C939" t="s">
        <v>402</v>
      </c>
      <c r="D939">
        <v>36</v>
      </c>
      <c r="E939" t="s">
        <v>1579</v>
      </c>
      <c r="F939" t="s">
        <v>403</v>
      </c>
      <c r="G939" t="s">
        <v>404</v>
      </c>
      <c r="H939">
        <v>450</v>
      </c>
    </row>
    <row r="940" spans="1:8" x14ac:dyDescent="0.35">
      <c r="A940" t="s">
        <v>401</v>
      </c>
      <c r="B940" t="s">
        <v>357</v>
      </c>
      <c r="C940" t="s">
        <v>402</v>
      </c>
      <c r="D940">
        <v>38</v>
      </c>
      <c r="E940" t="s">
        <v>1579</v>
      </c>
      <c r="F940" t="s">
        <v>403</v>
      </c>
      <c r="G940" t="s">
        <v>404</v>
      </c>
      <c r="H940">
        <v>450</v>
      </c>
    </row>
    <row r="941" spans="1:8" x14ac:dyDescent="0.35">
      <c r="A941" t="s">
        <v>401</v>
      </c>
      <c r="B941" t="s">
        <v>357</v>
      </c>
      <c r="C941" t="s">
        <v>402</v>
      </c>
      <c r="D941">
        <v>40</v>
      </c>
      <c r="E941" t="s">
        <v>1579</v>
      </c>
      <c r="F941" t="s">
        <v>403</v>
      </c>
      <c r="G941" t="s">
        <v>404</v>
      </c>
      <c r="H941">
        <v>450</v>
      </c>
    </row>
    <row r="942" spans="1:8" x14ac:dyDescent="0.35">
      <c r="A942" t="s">
        <v>405</v>
      </c>
      <c r="B942" t="s">
        <v>88</v>
      </c>
      <c r="C942" t="s">
        <v>406</v>
      </c>
      <c r="D942" t="s">
        <v>3</v>
      </c>
      <c r="E942" t="s">
        <v>1580</v>
      </c>
      <c r="F942" t="s">
        <v>95</v>
      </c>
      <c r="H942">
        <v>250</v>
      </c>
    </row>
    <row r="943" spans="1:8" x14ac:dyDescent="0.35">
      <c r="A943" t="s">
        <v>405</v>
      </c>
      <c r="B943" t="s">
        <v>88</v>
      </c>
      <c r="C943" t="s">
        <v>406</v>
      </c>
      <c r="D943" t="s">
        <v>6</v>
      </c>
      <c r="E943" t="s">
        <v>1580</v>
      </c>
      <c r="F943" t="s">
        <v>95</v>
      </c>
      <c r="H943">
        <v>250</v>
      </c>
    </row>
    <row r="944" spans="1:8" x14ac:dyDescent="0.35">
      <c r="A944" t="s">
        <v>405</v>
      </c>
      <c r="B944" t="s">
        <v>88</v>
      </c>
      <c r="C944" t="s">
        <v>406</v>
      </c>
      <c r="D944" t="s">
        <v>7</v>
      </c>
      <c r="E944" t="s">
        <v>1580</v>
      </c>
      <c r="F944" t="s">
        <v>95</v>
      </c>
      <c r="H944">
        <v>250</v>
      </c>
    </row>
    <row r="945" spans="1:8" x14ac:dyDescent="0.35">
      <c r="A945" t="s">
        <v>405</v>
      </c>
      <c r="B945" t="s">
        <v>88</v>
      </c>
      <c r="C945" t="s">
        <v>406</v>
      </c>
      <c r="D945" t="s">
        <v>8</v>
      </c>
      <c r="E945" t="s">
        <v>1580</v>
      </c>
      <c r="F945" t="s">
        <v>95</v>
      </c>
      <c r="H945">
        <v>250</v>
      </c>
    </row>
    <row r="946" spans="1:8" x14ac:dyDescent="0.35">
      <c r="A946" t="s">
        <v>405</v>
      </c>
      <c r="B946" t="s">
        <v>88</v>
      </c>
      <c r="C946" t="s">
        <v>406</v>
      </c>
      <c r="D946" t="s">
        <v>9</v>
      </c>
      <c r="E946" t="s">
        <v>1580</v>
      </c>
      <c r="F946" t="s">
        <v>95</v>
      </c>
      <c r="H946">
        <v>250</v>
      </c>
    </row>
    <row r="947" spans="1:8" x14ac:dyDescent="0.35">
      <c r="A947" t="s">
        <v>405</v>
      </c>
      <c r="B947" t="s">
        <v>88</v>
      </c>
      <c r="C947" t="s">
        <v>406</v>
      </c>
      <c r="D947" t="s">
        <v>10</v>
      </c>
      <c r="E947" t="s">
        <v>1580</v>
      </c>
      <c r="F947" t="s">
        <v>95</v>
      </c>
      <c r="H947">
        <v>250</v>
      </c>
    </row>
    <row r="948" spans="1:8" x14ac:dyDescent="0.35">
      <c r="A948" t="s">
        <v>405</v>
      </c>
      <c r="B948" t="s">
        <v>88</v>
      </c>
      <c r="C948" t="s">
        <v>406</v>
      </c>
      <c r="D948" t="s">
        <v>11</v>
      </c>
      <c r="E948" t="s">
        <v>1580</v>
      </c>
      <c r="F948" t="s">
        <v>95</v>
      </c>
      <c r="H948">
        <v>250</v>
      </c>
    </row>
    <row r="949" spans="1:8" x14ac:dyDescent="0.35">
      <c r="A949" t="s">
        <v>405</v>
      </c>
      <c r="B949" t="s">
        <v>88</v>
      </c>
      <c r="C949" t="s">
        <v>406</v>
      </c>
      <c r="D949" t="s">
        <v>12</v>
      </c>
      <c r="E949" t="s">
        <v>1580</v>
      </c>
      <c r="F949" t="s">
        <v>95</v>
      </c>
      <c r="H949">
        <v>250</v>
      </c>
    </row>
    <row r="950" spans="1:8" x14ac:dyDescent="0.35">
      <c r="A950" t="s">
        <v>407</v>
      </c>
      <c r="B950" t="s">
        <v>343</v>
      </c>
      <c r="C950" t="s">
        <v>408</v>
      </c>
      <c r="D950">
        <v>28</v>
      </c>
      <c r="E950" t="s">
        <v>409</v>
      </c>
      <c r="F950" t="s">
        <v>22</v>
      </c>
      <c r="H950">
        <v>175</v>
      </c>
    </row>
    <row r="951" spans="1:8" x14ac:dyDescent="0.35">
      <c r="A951" t="s">
        <v>407</v>
      </c>
      <c r="B951" t="s">
        <v>343</v>
      </c>
      <c r="C951" t="s">
        <v>408</v>
      </c>
      <c r="D951">
        <v>29</v>
      </c>
      <c r="E951" t="s">
        <v>409</v>
      </c>
      <c r="F951" t="s">
        <v>22</v>
      </c>
      <c r="H951">
        <v>175</v>
      </c>
    </row>
    <row r="952" spans="1:8" x14ac:dyDescent="0.35">
      <c r="A952" t="s">
        <v>407</v>
      </c>
      <c r="B952" t="s">
        <v>343</v>
      </c>
      <c r="C952" t="s">
        <v>408</v>
      </c>
      <c r="D952">
        <v>30</v>
      </c>
      <c r="E952" t="s">
        <v>409</v>
      </c>
      <c r="F952" t="s">
        <v>22</v>
      </c>
      <c r="H952">
        <v>175</v>
      </c>
    </row>
    <row r="953" spans="1:8" x14ac:dyDescent="0.35">
      <c r="A953" t="s">
        <v>407</v>
      </c>
      <c r="B953" t="s">
        <v>343</v>
      </c>
      <c r="C953" t="s">
        <v>408</v>
      </c>
      <c r="D953">
        <v>31</v>
      </c>
      <c r="E953" t="s">
        <v>409</v>
      </c>
      <c r="F953" t="s">
        <v>22</v>
      </c>
      <c r="H953">
        <v>175</v>
      </c>
    </row>
    <row r="954" spans="1:8" x14ac:dyDescent="0.35">
      <c r="A954" t="s">
        <v>407</v>
      </c>
      <c r="B954" t="s">
        <v>343</v>
      </c>
      <c r="C954" t="s">
        <v>408</v>
      </c>
      <c r="D954">
        <v>32</v>
      </c>
      <c r="E954" t="s">
        <v>409</v>
      </c>
      <c r="F954" t="s">
        <v>22</v>
      </c>
      <c r="H954">
        <v>175</v>
      </c>
    </row>
    <row r="955" spans="1:8" x14ac:dyDescent="0.35">
      <c r="A955" t="s">
        <v>407</v>
      </c>
      <c r="B955" t="s">
        <v>343</v>
      </c>
      <c r="C955" t="s">
        <v>408</v>
      </c>
      <c r="D955">
        <v>33</v>
      </c>
      <c r="E955" t="s">
        <v>409</v>
      </c>
      <c r="F955" t="s">
        <v>22</v>
      </c>
      <c r="H955">
        <v>175</v>
      </c>
    </row>
    <row r="956" spans="1:8" x14ac:dyDescent="0.35">
      <c r="A956" t="s">
        <v>407</v>
      </c>
      <c r="B956" t="s">
        <v>343</v>
      </c>
      <c r="C956" t="s">
        <v>408</v>
      </c>
      <c r="D956">
        <v>34</v>
      </c>
      <c r="E956" t="s">
        <v>409</v>
      </c>
      <c r="F956" t="s">
        <v>22</v>
      </c>
      <c r="H956">
        <v>175</v>
      </c>
    </row>
    <row r="957" spans="1:8" x14ac:dyDescent="0.35">
      <c r="A957" t="s">
        <v>407</v>
      </c>
      <c r="B957" t="s">
        <v>343</v>
      </c>
      <c r="C957" t="s">
        <v>408</v>
      </c>
      <c r="D957">
        <v>35</v>
      </c>
      <c r="E957" t="s">
        <v>409</v>
      </c>
      <c r="F957" t="s">
        <v>22</v>
      </c>
      <c r="H957">
        <v>175</v>
      </c>
    </row>
    <row r="958" spans="1:8" x14ac:dyDescent="0.35">
      <c r="A958" t="s">
        <v>407</v>
      </c>
      <c r="B958" t="s">
        <v>343</v>
      </c>
      <c r="C958" t="s">
        <v>408</v>
      </c>
      <c r="D958">
        <v>36</v>
      </c>
      <c r="E958" t="s">
        <v>409</v>
      </c>
      <c r="F958" t="s">
        <v>22</v>
      </c>
      <c r="H958">
        <v>175</v>
      </c>
    </row>
    <row r="959" spans="1:8" x14ac:dyDescent="0.35">
      <c r="A959" t="s">
        <v>407</v>
      </c>
      <c r="B959" t="s">
        <v>343</v>
      </c>
      <c r="C959" t="s">
        <v>408</v>
      </c>
      <c r="D959">
        <v>38</v>
      </c>
      <c r="E959" t="s">
        <v>409</v>
      </c>
      <c r="F959" t="s">
        <v>22</v>
      </c>
      <c r="H959">
        <v>175</v>
      </c>
    </row>
    <row r="960" spans="1:8" x14ac:dyDescent="0.35">
      <c r="A960" t="s">
        <v>407</v>
      </c>
      <c r="B960" t="s">
        <v>343</v>
      </c>
      <c r="C960" t="s">
        <v>408</v>
      </c>
      <c r="D960">
        <v>40</v>
      </c>
      <c r="E960" t="s">
        <v>409</v>
      </c>
      <c r="F960" t="s">
        <v>22</v>
      </c>
      <c r="H960">
        <v>175</v>
      </c>
    </row>
    <row r="961" spans="1:8" x14ac:dyDescent="0.35">
      <c r="A961" t="s">
        <v>410</v>
      </c>
      <c r="B961" t="s">
        <v>411</v>
      </c>
      <c r="C961" t="s">
        <v>412</v>
      </c>
      <c r="D961">
        <v>28</v>
      </c>
      <c r="E961" t="s">
        <v>413</v>
      </c>
      <c r="F961" t="s">
        <v>22</v>
      </c>
      <c r="H961">
        <v>70</v>
      </c>
    </row>
    <row r="962" spans="1:8" x14ac:dyDescent="0.35">
      <c r="A962" t="s">
        <v>410</v>
      </c>
      <c r="B962" t="s">
        <v>411</v>
      </c>
      <c r="C962" t="s">
        <v>412</v>
      </c>
      <c r="D962">
        <v>29</v>
      </c>
      <c r="E962" t="s">
        <v>413</v>
      </c>
      <c r="F962" t="s">
        <v>22</v>
      </c>
      <c r="H962">
        <v>70</v>
      </c>
    </row>
    <row r="963" spans="1:8" x14ac:dyDescent="0.35">
      <c r="A963" t="s">
        <v>410</v>
      </c>
      <c r="B963" t="s">
        <v>411</v>
      </c>
      <c r="C963" t="s">
        <v>412</v>
      </c>
      <c r="D963">
        <v>30</v>
      </c>
      <c r="E963" t="s">
        <v>413</v>
      </c>
      <c r="F963" t="s">
        <v>22</v>
      </c>
      <c r="H963">
        <v>70</v>
      </c>
    </row>
    <row r="964" spans="1:8" x14ac:dyDescent="0.35">
      <c r="A964" t="s">
        <v>410</v>
      </c>
      <c r="B964" t="s">
        <v>411</v>
      </c>
      <c r="C964" t="s">
        <v>412</v>
      </c>
      <c r="D964">
        <v>31</v>
      </c>
      <c r="E964" t="s">
        <v>413</v>
      </c>
      <c r="F964" t="s">
        <v>22</v>
      </c>
      <c r="H964">
        <v>70</v>
      </c>
    </row>
    <row r="965" spans="1:8" x14ac:dyDescent="0.35">
      <c r="A965" t="s">
        <v>410</v>
      </c>
      <c r="B965" t="s">
        <v>411</v>
      </c>
      <c r="C965" t="s">
        <v>412</v>
      </c>
      <c r="D965">
        <v>32</v>
      </c>
      <c r="E965" t="s">
        <v>413</v>
      </c>
      <c r="F965" t="s">
        <v>22</v>
      </c>
      <c r="H965">
        <v>70</v>
      </c>
    </row>
    <row r="966" spans="1:8" x14ac:dyDescent="0.35">
      <c r="A966" t="s">
        <v>410</v>
      </c>
      <c r="B966" t="s">
        <v>411</v>
      </c>
      <c r="C966" t="s">
        <v>412</v>
      </c>
      <c r="D966">
        <v>33</v>
      </c>
      <c r="E966" t="s">
        <v>413</v>
      </c>
      <c r="F966" t="s">
        <v>22</v>
      </c>
      <c r="H966">
        <v>70</v>
      </c>
    </row>
    <row r="967" spans="1:8" x14ac:dyDescent="0.35">
      <c r="A967" t="s">
        <v>410</v>
      </c>
      <c r="B967" t="s">
        <v>411</v>
      </c>
      <c r="C967" t="s">
        <v>412</v>
      </c>
      <c r="D967">
        <v>34</v>
      </c>
      <c r="E967" t="s">
        <v>413</v>
      </c>
      <c r="F967" t="s">
        <v>22</v>
      </c>
      <c r="H967">
        <v>70</v>
      </c>
    </row>
    <row r="968" spans="1:8" x14ac:dyDescent="0.35">
      <c r="A968" t="s">
        <v>410</v>
      </c>
      <c r="B968" t="s">
        <v>411</v>
      </c>
      <c r="C968" t="s">
        <v>412</v>
      </c>
      <c r="D968">
        <v>35</v>
      </c>
      <c r="E968" t="s">
        <v>413</v>
      </c>
      <c r="F968" t="s">
        <v>22</v>
      </c>
      <c r="H968">
        <v>70</v>
      </c>
    </row>
    <row r="969" spans="1:8" x14ac:dyDescent="0.35">
      <c r="A969" t="s">
        <v>410</v>
      </c>
      <c r="B969" t="s">
        <v>411</v>
      </c>
      <c r="C969" t="s">
        <v>412</v>
      </c>
      <c r="D969">
        <v>36</v>
      </c>
      <c r="E969" t="s">
        <v>413</v>
      </c>
      <c r="F969" t="s">
        <v>22</v>
      </c>
      <c r="H969">
        <v>70</v>
      </c>
    </row>
    <row r="970" spans="1:8" x14ac:dyDescent="0.35">
      <c r="A970" t="s">
        <v>410</v>
      </c>
      <c r="B970" t="s">
        <v>411</v>
      </c>
      <c r="C970" t="s">
        <v>412</v>
      </c>
      <c r="D970">
        <v>38</v>
      </c>
      <c r="E970" t="s">
        <v>413</v>
      </c>
      <c r="F970" t="s">
        <v>22</v>
      </c>
      <c r="H970">
        <v>70</v>
      </c>
    </row>
    <row r="971" spans="1:8" x14ac:dyDescent="0.35">
      <c r="A971" t="s">
        <v>410</v>
      </c>
      <c r="B971" t="s">
        <v>411</v>
      </c>
      <c r="C971" t="s">
        <v>412</v>
      </c>
      <c r="D971">
        <v>40</v>
      </c>
      <c r="E971" t="s">
        <v>413</v>
      </c>
      <c r="F971" t="s">
        <v>22</v>
      </c>
      <c r="H971">
        <v>70</v>
      </c>
    </row>
    <row r="972" spans="1:8" x14ac:dyDescent="0.35">
      <c r="A972" t="s">
        <v>414</v>
      </c>
      <c r="B972" t="s">
        <v>39</v>
      </c>
      <c r="C972" t="s">
        <v>415</v>
      </c>
      <c r="D972" t="s">
        <v>3</v>
      </c>
      <c r="E972" t="s">
        <v>416</v>
      </c>
      <c r="F972" t="s">
        <v>138</v>
      </c>
      <c r="G972" t="s">
        <v>417</v>
      </c>
      <c r="H972">
        <v>110</v>
      </c>
    </row>
    <row r="973" spans="1:8" x14ac:dyDescent="0.35">
      <c r="A973" t="s">
        <v>414</v>
      </c>
      <c r="B973" t="s">
        <v>39</v>
      </c>
      <c r="C973" t="s">
        <v>415</v>
      </c>
      <c r="D973" t="s">
        <v>6</v>
      </c>
      <c r="E973" t="s">
        <v>416</v>
      </c>
      <c r="F973" t="s">
        <v>138</v>
      </c>
      <c r="G973" t="s">
        <v>417</v>
      </c>
      <c r="H973">
        <v>110</v>
      </c>
    </row>
    <row r="974" spans="1:8" x14ac:dyDescent="0.35">
      <c r="A974" t="s">
        <v>414</v>
      </c>
      <c r="B974" t="s">
        <v>39</v>
      </c>
      <c r="C974" t="s">
        <v>415</v>
      </c>
      <c r="D974" t="s">
        <v>7</v>
      </c>
      <c r="E974" t="s">
        <v>416</v>
      </c>
      <c r="F974" t="s">
        <v>138</v>
      </c>
      <c r="G974" t="s">
        <v>417</v>
      </c>
      <c r="H974">
        <v>110</v>
      </c>
    </row>
    <row r="975" spans="1:8" x14ac:dyDescent="0.35">
      <c r="A975" t="s">
        <v>414</v>
      </c>
      <c r="B975" t="s">
        <v>39</v>
      </c>
      <c r="C975" t="s">
        <v>415</v>
      </c>
      <c r="D975" t="s">
        <v>8</v>
      </c>
      <c r="E975" t="s">
        <v>416</v>
      </c>
      <c r="F975" t="s">
        <v>138</v>
      </c>
      <c r="G975" t="s">
        <v>417</v>
      </c>
      <c r="H975">
        <v>110</v>
      </c>
    </row>
    <row r="976" spans="1:8" x14ac:dyDescent="0.35">
      <c r="A976" t="s">
        <v>414</v>
      </c>
      <c r="B976" t="s">
        <v>39</v>
      </c>
      <c r="C976" t="s">
        <v>415</v>
      </c>
      <c r="D976" t="s">
        <v>9</v>
      </c>
      <c r="E976" t="s">
        <v>416</v>
      </c>
      <c r="F976" t="s">
        <v>138</v>
      </c>
      <c r="G976" t="s">
        <v>417</v>
      </c>
      <c r="H976">
        <v>110</v>
      </c>
    </row>
    <row r="977" spans="1:8" x14ac:dyDescent="0.35">
      <c r="A977" t="s">
        <v>414</v>
      </c>
      <c r="B977" t="s">
        <v>39</v>
      </c>
      <c r="C977" t="s">
        <v>415</v>
      </c>
      <c r="D977" t="s">
        <v>10</v>
      </c>
      <c r="E977" t="s">
        <v>416</v>
      </c>
      <c r="F977" t="s">
        <v>138</v>
      </c>
      <c r="G977" t="s">
        <v>417</v>
      </c>
      <c r="H977">
        <v>110</v>
      </c>
    </row>
    <row r="978" spans="1:8" x14ac:dyDescent="0.35">
      <c r="A978" t="s">
        <v>414</v>
      </c>
      <c r="B978" t="s">
        <v>39</v>
      </c>
      <c r="C978" t="s">
        <v>415</v>
      </c>
      <c r="D978" t="s">
        <v>11</v>
      </c>
      <c r="E978" t="s">
        <v>416</v>
      </c>
      <c r="F978" t="s">
        <v>138</v>
      </c>
      <c r="G978" t="s">
        <v>417</v>
      </c>
      <c r="H978">
        <v>110</v>
      </c>
    </row>
    <row r="979" spans="1:8" x14ac:dyDescent="0.35">
      <c r="A979" t="s">
        <v>414</v>
      </c>
      <c r="B979" t="s">
        <v>39</v>
      </c>
      <c r="C979" t="s">
        <v>415</v>
      </c>
      <c r="D979" t="s">
        <v>12</v>
      </c>
      <c r="E979" t="s">
        <v>416</v>
      </c>
      <c r="F979" t="s">
        <v>138</v>
      </c>
      <c r="G979" t="s">
        <v>417</v>
      </c>
      <c r="H979">
        <v>110</v>
      </c>
    </row>
    <row r="980" spans="1:8" x14ac:dyDescent="0.35">
      <c r="A980" t="s">
        <v>418</v>
      </c>
      <c r="B980" t="s">
        <v>39</v>
      </c>
      <c r="C980" t="s">
        <v>419</v>
      </c>
      <c r="D980" t="s">
        <v>3</v>
      </c>
      <c r="E980" t="s">
        <v>1581</v>
      </c>
      <c r="F980" t="s">
        <v>16</v>
      </c>
      <c r="H980">
        <v>165</v>
      </c>
    </row>
    <row r="981" spans="1:8" x14ac:dyDescent="0.35">
      <c r="A981" t="s">
        <v>418</v>
      </c>
      <c r="B981" t="s">
        <v>39</v>
      </c>
      <c r="C981" t="s">
        <v>419</v>
      </c>
      <c r="D981" t="s">
        <v>6</v>
      </c>
      <c r="E981" t="s">
        <v>1581</v>
      </c>
      <c r="F981" t="s">
        <v>16</v>
      </c>
      <c r="H981">
        <v>165</v>
      </c>
    </row>
    <row r="982" spans="1:8" x14ac:dyDescent="0.35">
      <c r="A982" t="s">
        <v>418</v>
      </c>
      <c r="B982" t="s">
        <v>39</v>
      </c>
      <c r="C982" t="s">
        <v>419</v>
      </c>
      <c r="D982" t="s">
        <v>7</v>
      </c>
      <c r="E982" t="s">
        <v>1581</v>
      </c>
      <c r="F982" t="s">
        <v>16</v>
      </c>
      <c r="H982">
        <v>165</v>
      </c>
    </row>
    <row r="983" spans="1:8" x14ac:dyDescent="0.35">
      <c r="A983" t="s">
        <v>418</v>
      </c>
      <c r="B983" t="s">
        <v>39</v>
      </c>
      <c r="C983" t="s">
        <v>419</v>
      </c>
      <c r="D983" t="s">
        <v>8</v>
      </c>
      <c r="E983" t="s">
        <v>1581</v>
      </c>
      <c r="F983" t="s">
        <v>16</v>
      </c>
      <c r="H983">
        <v>165</v>
      </c>
    </row>
    <row r="984" spans="1:8" x14ac:dyDescent="0.35">
      <c r="A984" t="s">
        <v>418</v>
      </c>
      <c r="B984" t="s">
        <v>39</v>
      </c>
      <c r="C984" t="s">
        <v>419</v>
      </c>
      <c r="D984" t="s">
        <v>9</v>
      </c>
      <c r="E984" t="s">
        <v>1581</v>
      </c>
      <c r="F984" t="s">
        <v>16</v>
      </c>
      <c r="H984">
        <v>165</v>
      </c>
    </row>
    <row r="985" spans="1:8" x14ac:dyDescent="0.35">
      <c r="A985" t="s">
        <v>418</v>
      </c>
      <c r="B985" t="s">
        <v>39</v>
      </c>
      <c r="C985" t="s">
        <v>419</v>
      </c>
      <c r="D985" t="s">
        <v>10</v>
      </c>
      <c r="E985" t="s">
        <v>1581</v>
      </c>
      <c r="F985" t="s">
        <v>16</v>
      </c>
      <c r="H985">
        <v>165</v>
      </c>
    </row>
    <row r="986" spans="1:8" x14ac:dyDescent="0.35">
      <c r="A986" t="s">
        <v>418</v>
      </c>
      <c r="B986" t="s">
        <v>39</v>
      </c>
      <c r="C986" t="s">
        <v>419</v>
      </c>
      <c r="D986" t="s">
        <v>11</v>
      </c>
      <c r="E986" t="s">
        <v>1581</v>
      </c>
      <c r="F986" t="s">
        <v>16</v>
      </c>
      <c r="H986">
        <v>165</v>
      </c>
    </row>
    <row r="987" spans="1:8" x14ac:dyDescent="0.35">
      <c r="A987" t="s">
        <v>418</v>
      </c>
      <c r="B987" t="s">
        <v>39</v>
      </c>
      <c r="C987" t="s">
        <v>419</v>
      </c>
      <c r="D987" t="s">
        <v>12</v>
      </c>
      <c r="E987" t="s">
        <v>1581</v>
      </c>
      <c r="F987" t="s">
        <v>16</v>
      </c>
      <c r="H987">
        <v>165</v>
      </c>
    </row>
    <row r="988" spans="1:8" x14ac:dyDescent="0.35">
      <c r="A988" t="s">
        <v>420</v>
      </c>
      <c r="B988" t="s">
        <v>343</v>
      </c>
      <c r="C988" t="s">
        <v>421</v>
      </c>
      <c r="D988" t="s">
        <v>3</v>
      </c>
      <c r="E988" t="s">
        <v>422</v>
      </c>
      <c r="F988" t="s">
        <v>22</v>
      </c>
      <c r="H988">
        <v>160</v>
      </c>
    </row>
    <row r="989" spans="1:8" x14ac:dyDescent="0.35">
      <c r="A989" t="s">
        <v>420</v>
      </c>
      <c r="B989" t="s">
        <v>343</v>
      </c>
      <c r="C989" t="s">
        <v>421</v>
      </c>
      <c r="D989" t="s">
        <v>6</v>
      </c>
      <c r="E989" t="s">
        <v>422</v>
      </c>
      <c r="F989" t="s">
        <v>22</v>
      </c>
      <c r="H989">
        <v>160</v>
      </c>
    </row>
    <row r="990" spans="1:8" x14ac:dyDescent="0.35">
      <c r="A990" t="s">
        <v>420</v>
      </c>
      <c r="B990" t="s">
        <v>343</v>
      </c>
      <c r="C990" t="s">
        <v>421</v>
      </c>
      <c r="D990" t="s">
        <v>7</v>
      </c>
      <c r="E990" t="s">
        <v>422</v>
      </c>
      <c r="F990" t="s">
        <v>22</v>
      </c>
      <c r="H990">
        <v>160</v>
      </c>
    </row>
    <row r="991" spans="1:8" x14ac:dyDescent="0.35">
      <c r="A991" t="s">
        <v>420</v>
      </c>
      <c r="B991" t="s">
        <v>343</v>
      </c>
      <c r="C991" t="s">
        <v>421</v>
      </c>
      <c r="D991" t="s">
        <v>8</v>
      </c>
      <c r="E991" t="s">
        <v>422</v>
      </c>
      <c r="F991" t="s">
        <v>22</v>
      </c>
      <c r="H991">
        <v>160</v>
      </c>
    </row>
    <row r="992" spans="1:8" x14ac:dyDescent="0.35">
      <c r="A992" t="s">
        <v>420</v>
      </c>
      <c r="B992" t="s">
        <v>343</v>
      </c>
      <c r="C992" t="s">
        <v>421</v>
      </c>
      <c r="D992" t="s">
        <v>9</v>
      </c>
      <c r="E992" t="s">
        <v>422</v>
      </c>
      <c r="F992" t="s">
        <v>22</v>
      </c>
      <c r="H992">
        <v>160</v>
      </c>
    </row>
    <row r="993" spans="1:8" x14ac:dyDescent="0.35">
      <c r="A993" t="s">
        <v>420</v>
      </c>
      <c r="B993" t="s">
        <v>343</v>
      </c>
      <c r="C993" t="s">
        <v>421</v>
      </c>
      <c r="D993" t="s">
        <v>10</v>
      </c>
      <c r="E993" t="s">
        <v>422</v>
      </c>
      <c r="F993" t="s">
        <v>22</v>
      </c>
      <c r="H993">
        <v>160</v>
      </c>
    </row>
    <row r="994" spans="1:8" x14ac:dyDescent="0.35">
      <c r="A994" t="s">
        <v>420</v>
      </c>
      <c r="B994" t="s">
        <v>343</v>
      </c>
      <c r="C994" t="s">
        <v>421</v>
      </c>
      <c r="D994" t="s">
        <v>11</v>
      </c>
      <c r="E994" t="s">
        <v>422</v>
      </c>
      <c r="F994" t="s">
        <v>22</v>
      </c>
      <c r="H994">
        <v>160</v>
      </c>
    </row>
    <row r="995" spans="1:8" x14ac:dyDescent="0.35">
      <c r="A995" t="s">
        <v>420</v>
      </c>
      <c r="B995" t="s">
        <v>343</v>
      </c>
      <c r="C995" t="s">
        <v>421</v>
      </c>
      <c r="D995" t="s">
        <v>12</v>
      </c>
      <c r="E995" t="s">
        <v>422</v>
      </c>
      <c r="F995" t="s">
        <v>22</v>
      </c>
      <c r="H995">
        <v>160</v>
      </c>
    </row>
    <row r="996" spans="1:8" x14ac:dyDescent="0.35">
      <c r="A996" t="s">
        <v>423</v>
      </c>
      <c r="B996" t="s">
        <v>39</v>
      </c>
      <c r="C996" t="s">
        <v>424</v>
      </c>
      <c r="D996" t="s">
        <v>3</v>
      </c>
      <c r="E996" t="s">
        <v>1582</v>
      </c>
      <c r="F996" t="s">
        <v>138</v>
      </c>
      <c r="G996" t="s">
        <v>425</v>
      </c>
      <c r="H996">
        <v>265</v>
      </c>
    </row>
    <row r="997" spans="1:8" x14ac:dyDescent="0.35">
      <c r="A997" t="s">
        <v>423</v>
      </c>
      <c r="B997" t="s">
        <v>39</v>
      </c>
      <c r="C997" t="s">
        <v>424</v>
      </c>
      <c r="D997" t="s">
        <v>6</v>
      </c>
      <c r="E997" t="s">
        <v>1582</v>
      </c>
      <c r="F997" t="s">
        <v>138</v>
      </c>
      <c r="G997" t="s">
        <v>425</v>
      </c>
      <c r="H997">
        <v>265</v>
      </c>
    </row>
    <row r="998" spans="1:8" x14ac:dyDescent="0.35">
      <c r="A998" t="s">
        <v>423</v>
      </c>
      <c r="B998" t="s">
        <v>39</v>
      </c>
      <c r="C998" t="s">
        <v>424</v>
      </c>
      <c r="D998" t="s">
        <v>7</v>
      </c>
      <c r="E998" t="s">
        <v>1582</v>
      </c>
      <c r="F998" t="s">
        <v>138</v>
      </c>
      <c r="G998" t="s">
        <v>425</v>
      </c>
      <c r="H998">
        <v>265</v>
      </c>
    </row>
    <row r="999" spans="1:8" x14ac:dyDescent="0.35">
      <c r="A999" t="s">
        <v>423</v>
      </c>
      <c r="B999" t="s">
        <v>39</v>
      </c>
      <c r="C999" t="s">
        <v>424</v>
      </c>
      <c r="D999" t="s">
        <v>8</v>
      </c>
      <c r="E999" t="s">
        <v>1582</v>
      </c>
      <c r="F999" t="s">
        <v>138</v>
      </c>
      <c r="G999" t="s">
        <v>425</v>
      </c>
      <c r="H999">
        <v>265</v>
      </c>
    </row>
    <row r="1000" spans="1:8" x14ac:dyDescent="0.35">
      <c r="A1000" t="s">
        <v>423</v>
      </c>
      <c r="B1000" t="s">
        <v>39</v>
      </c>
      <c r="C1000" t="s">
        <v>424</v>
      </c>
      <c r="D1000" t="s">
        <v>9</v>
      </c>
      <c r="E1000" t="s">
        <v>1582</v>
      </c>
      <c r="F1000" t="s">
        <v>138</v>
      </c>
      <c r="G1000" t="s">
        <v>425</v>
      </c>
      <c r="H1000">
        <v>265</v>
      </c>
    </row>
    <row r="1001" spans="1:8" x14ac:dyDescent="0.35">
      <c r="A1001" t="s">
        <v>423</v>
      </c>
      <c r="B1001" t="s">
        <v>39</v>
      </c>
      <c r="C1001" t="s">
        <v>424</v>
      </c>
      <c r="D1001" t="s">
        <v>10</v>
      </c>
      <c r="E1001" t="s">
        <v>1582</v>
      </c>
      <c r="F1001" t="s">
        <v>138</v>
      </c>
      <c r="G1001" t="s">
        <v>425</v>
      </c>
      <c r="H1001">
        <v>265</v>
      </c>
    </row>
    <row r="1002" spans="1:8" x14ac:dyDescent="0.35">
      <c r="A1002" t="s">
        <v>423</v>
      </c>
      <c r="B1002" t="s">
        <v>39</v>
      </c>
      <c r="C1002" t="s">
        <v>424</v>
      </c>
      <c r="D1002" t="s">
        <v>11</v>
      </c>
      <c r="E1002" t="s">
        <v>1582</v>
      </c>
      <c r="F1002" t="s">
        <v>138</v>
      </c>
      <c r="G1002" t="s">
        <v>425</v>
      </c>
      <c r="H1002">
        <v>265</v>
      </c>
    </row>
    <row r="1003" spans="1:8" x14ac:dyDescent="0.35">
      <c r="A1003" t="s">
        <v>423</v>
      </c>
      <c r="B1003" t="s">
        <v>39</v>
      </c>
      <c r="C1003" t="s">
        <v>424</v>
      </c>
      <c r="D1003" t="s">
        <v>12</v>
      </c>
      <c r="E1003" t="s">
        <v>1582</v>
      </c>
      <c r="F1003" t="s">
        <v>138</v>
      </c>
      <c r="G1003" t="s">
        <v>425</v>
      </c>
      <c r="H1003">
        <v>265</v>
      </c>
    </row>
    <row r="1004" spans="1:8" x14ac:dyDescent="0.35">
      <c r="A1004" t="s">
        <v>426</v>
      </c>
      <c r="B1004" t="s">
        <v>39</v>
      </c>
      <c r="C1004" t="s">
        <v>427</v>
      </c>
      <c r="D1004" t="s">
        <v>3</v>
      </c>
      <c r="E1004" t="s">
        <v>1583</v>
      </c>
      <c r="F1004" t="s">
        <v>428</v>
      </c>
      <c r="H1004">
        <v>180</v>
      </c>
    </row>
    <row r="1005" spans="1:8" x14ac:dyDescent="0.35">
      <c r="A1005" t="s">
        <v>426</v>
      </c>
      <c r="B1005" t="s">
        <v>39</v>
      </c>
      <c r="C1005" t="s">
        <v>427</v>
      </c>
      <c r="D1005" t="s">
        <v>6</v>
      </c>
      <c r="E1005" t="s">
        <v>1583</v>
      </c>
      <c r="F1005" t="s">
        <v>428</v>
      </c>
      <c r="H1005">
        <v>180</v>
      </c>
    </row>
    <row r="1006" spans="1:8" x14ac:dyDescent="0.35">
      <c r="A1006" t="s">
        <v>426</v>
      </c>
      <c r="B1006" t="s">
        <v>39</v>
      </c>
      <c r="C1006" t="s">
        <v>427</v>
      </c>
      <c r="D1006" t="s">
        <v>7</v>
      </c>
      <c r="E1006" t="s">
        <v>1583</v>
      </c>
      <c r="F1006" t="s">
        <v>428</v>
      </c>
      <c r="H1006">
        <v>180</v>
      </c>
    </row>
    <row r="1007" spans="1:8" x14ac:dyDescent="0.35">
      <c r="A1007" t="s">
        <v>426</v>
      </c>
      <c r="B1007" t="s">
        <v>39</v>
      </c>
      <c r="C1007" t="s">
        <v>427</v>
      </c>
      <c r="D1007" t="s">
        <v>8</v>
      </c>
      <c r="E1007" t="s">
        <v>1583</v>
      </c>
      <c r="F1007" t="s">
        <v>428</v>
      </c>
      <c r="H1007">
        <v>180</v>
      </c>
    </row>
    <row r="1008" spans="1:8" x14ac:dyDescent="0.35">
      <c r="A1008" t="s">
        <v>426</v>
      </c>
      <c r="B1008" t="s">
        <v>39</v>
      </c>
      <c r="C1008" t="s">
        <v>427</v>
      </c>
      <c r="D1008" t="s">
        <v>9</v>
      </c>
      <c r="E1008" t="s">
        <v>1583</v>
      </c>
      <c r="F1008" t="s">
        <v>428</v>
      </c>
      <c r="H1008">
        <v>180</v>
      </c>
    </row>
    <row r="1009" spans="1:8" x14ac:dyDescent="0.35">
      <c r="A1009" t="s">
        <v>426</v>
      </c>
      <c r="B1009" t="s">
        <v>39</v>
      </c>
      <c r="C1009" t="s">
        <v>427</v>
      </c>
      <c r="D1009" t="s">
        <v>10</v>
      </c>
      <c r="E1009" t="s">
        <v>1583</v>
      </c>
      <c r="F1009" t="s">
        <v>428</v>
      </c>
      <c r="H1009">
        <v>180</v>
      </c>
    </row>
    <row r="1010" spans="1:8" x14ac:dyDescent="0.35">
      <c r="A1010" t="s">
        <v>426</v>
      </c>
      <c r="B1010" t="s">
        <v>39</v>
      </c>
      <c r="C1010" t="s">
        <v>427</v>
      </c>
      <c r="D1010" t="s">
        <v>11</v>
      </c>
      <c r="E1010" t="s">
        <v>1583</v>
      </c>
      <c r="F1010" t="s">
        <v>428</v>
      </c>
      <c r="H1010">
        <v>180</v>
      </c>
    </row>
    <row r="1011" spans="1:8" x14ac:dyDescent="0.35">
      <c r="A1011" t="s">
        <v>426</v>
      </c>
      <c r="B1011" t="s">
        <v>39</v>
      </c>
      <c r="C1011" t="s">
        <v>427</v>
      </c>
      <c r="D1011" t="s">
        <v>12</v>
      </c>
      <c r="E1011" t="s">
        <v>1583</v>
      </c>
      <c r="F1011" t="s">
        <v>428</v>
      </c>
      <c r="H1011">
        <v>180</v>
      </c>
    </row>
    <row r="1012" spans="1:8" x14ac:dyDescent="0.35">
      <c r="A1012" t="s">
        <v>429</v>
      </c>
      <c r="B1012" t="s">
        <v>39</v>
      </c>
      <c r="C1012" t="s">
        <v>430</v>
      </c>
      <c r="D1012" t="s">
        <v>3</v>
      </c>
      <c r="E1012" t="s">
        <v>431</v>
      </c>
      <c r="F1012" t="s">
        <v>48</v>
      </c>
      <c r="H1012">
        <v>235</v>
      </c>
    </row>
    <row r="1013" spans="1:8" x14ac:dyDescent="0.35">
      <c r="A1013" t="s">
        <v>429</v>
      </c>
      <c r="B1013" t="s">
        <v>39</v>
      </c>
      <c r="C1013" t="s">
        <v>430</v>
      </c>
      <c r="D1013" t="s">
        <v>6</v>
      </c>
      <c r="E1013" t="s">
        <v>431</v>
      </c>
      <c r="F1013" t="s">
        <v>48</v>
      </c>
      <c r="H1013">
        <v>235</v>
      </c>
    </row>
    <row r="1014" spans="1:8" x14ac:dyDescent="0.35">
      <c r="A1014" t="s">
        <v>429</v>
      </c>
      <c r="B1014" t="s">
        <v>39</v>
      </c>
      <c r="C1014" t="s">
        <v>430</v>
      </c>
      <c r="D1014" t="s">
        <v>7</v>
      </c>
      <c r="E1014" t="s">
        <v>431</v>
      </c>
      <c r="F1014" t="s">
        <v>48</v>
      </c>
      <c r="H1014">
        <v>235</v>
      </c>
    </row>
    <row r="1015" spans="1:8" x14ac:dyDescent="0.35">
      <c r="A1015" t="s">
        <v>429</v>
      </c>
      <c r="B1015" t="s">
        <v>39</v>
      </c>
      <c r="C1015" t="s">
        <v>430</v>
      </c>
      <c r="D1015" t="s">
        <v>8</v>
      </c>
      <c r="E1015" t="s">
        <v>431</v>
      </c>
      <c r="F1015" t="s">
        <v>48</v>
      </c>
      <c r="H1015">
        <v>235</v>
      </c>
    </row>
    <row r="1016" spans="1:8" x14ac:dyDescent="0.35">
      <c r="A1016" t="s">
        <v>429</v>
      </c>
      <c r="B1016" t="s">
        <v>39</v>
      </c>
      <c r="C1016" t="s">
        <v>430</v>
      </c>
      <c r="D1016" t="s">
        <v>9</v>
      </c>
      <c r="E1016" t="s">
        <v>431</v>
      </c>
      <c r="F1016" t="s">
        <v>48</v>
      </c>
      <c r="H1016">
        <v>235</v>
      </c>
    </row>
    <row r="1017" spans="1:8" x14ac:dyDescent="0.35">
      <c r="A1017" t="s">
        <v>429</v>
      </c>
      <c r="B1017" t="s">
        <v>39</v>
      </c>
      <c r="C1017" t="s">
        <v>430</v>
      </c>
      <c r="D1017" t="s">
        <v>10</v>
      </c>
      <c r="E1017" t="s">
        <v>431</v>
      </c>
      <c r="F1017" t="s">
        <v>48</v>
      </c>
      <c r="H1017">
        <v>235</v>
      </c>
    </row>
    <row r="1018" spans="1:8" x14ac:dyDescent="0.35">
      <c r="A1018" t="s">
        <v>429</v>
      </c>
      <c r="B1018" t="s">
        <v>39</v>
      </c>
      <c r="C1018" t="s">
        <v>430</v>
      </c>
      <c r="D1018" t="s">
        <v>11</v>
      </c>
      <c r="E1018" t="s">
        <v>431</v>
      </c>
      <c r="F1018" t="s">
        <v>48</v>
      </c>
      <c r="H1018">
        <v>235</v>
      </c>
    </row>
    <row r="1019" spans="1:8" x14ac:dyDescent="0.35">
      <c r="A1019" t="s">
        <v>429</v>
      </c>
      <c r="B1019" t="s">
        <v>39</v>
      </c>
      <c r="C1019" t="s">
        <v>430</v>
      </c>
      <c r="D1019" t="s">
        <v>12</v>
      </c>
      <c r="E1019" t="s">
        <v>431</v>
      </c>
      <c r="F1019" t="s">
        <v>48</v>
      </c>
      <c r="H1019">
        <v>235</v>
      </c>
    </row>
    <row r="1020" spans="1:8" x14ac:dyDescent="0.35">
      <c r="A1020" t="s">
        <v>432</v>
      </c>
      <c r="B1020" t="s">
        <v>39</v>
      </c>
      <c r="C1020" t="s">
        <v>433</v>
      </c>
      <c r="D1020" t="s">
        <v>3</v>
      </c>
      <c r="E1020" t="s">
        <v>1584</v>
      </c>
      <c r="F1020" t="s">
        <v>428</v>
      </c>
      <c r="G1020" t="s">
        <v>434</v>
      </c>
      <c r="H1020">
        <v>190</v>
      </c>
    </row>
    <row r="1021" spans="1:8" x14ac:dyDescent="0.35">
      <c r="A1021" t="s">
        <v>432</v>
      </c>
      <c r="B1021" t="s">
        <v>39</v>
      </c>
      <c r="C1021" t="s">
        <v>433</v>
      </c>
      <c r="D1021" t="s">
        <v>6</v>
      </c>
      <c r="E1021" t="s">
        <v>1584</v>
      </c>
      <c r="F1021" t="s">
        <v>428</v>
      </c>
      <c r="G1021" t="s">
        <v>434</v>
      </c>
      <c r="H1021">
        <v>190</v>
      </c>
    </row>
    <row r="1022" spans="1:8" x14ac:dyDescent="0.35">
      <c r="A1022" t="s">
        <v>432</v>
      </c>
      <c r="B1022" t="s">
        <v>39</v>
      </c>
      <c r="C1022" t="s">
        <v>433</v>
      </c>
      <c r="D1022" t="s">
        <v>7</v>
      </c>
      <c r="E1022" t="s">
        <v>1584</v>
      </c>
      <c r="F1022" t="s">
        <v>428</v>
      </c>
      <c r="G1022" t="s">
        <v>434</v>
      </c>
      <c r="H1022">
        <v>190</v>
      </c>
    </row>
    <row r="1023" spans="1:8" x14ac:dyDescent="0.35">
      <c r="A1023" t="s">
        <v>432</v>
      </c>
      <c r="B1023" t="s">
        <v>39</v>
      </c>
      <c r="C1023" t="s">
        <v>433</v>
      </c>
      <c r="D1023" t="s">
        <v>8</v>
      </c>
      <c r="E1023" t="s">
        <v>1584</v>
      </c>
      <c r="F1023" t="s">
        <v>428</v>
      </c>
      <c r="G1023" t="s">
        <v>434</v>
      </c>
      <c r="H1023">
        <v>190</v>
      </c>
    </row>
    <row r="1024" spans="1:8" x14ac:dyDescent="0.35">
      <c r="A1024" t="s">
        <v>432</v>
      </c>
      <c r="B1024" t="s">
        <v>39</v>
      </c>
      <c r="C1024" t="s">
        <v>433</v>
      </c>
      <c r="D1024" t="s">
        <v>9</v>
      </c>
      <c r="E1024" t="s">
        <v>1584</v>
      </c>
      <c r="F1024" t="s">
        <v>428</v>
      </c>
      <c r="G1024" t="s">
        <v>434</v>
      </c>
      <c r="H1024">
        <v>190</v>
      </c>
    </row>
    <row r="1025" spans="1:8" x14ac:dyDescent="0.35">
      <c r="A1025" t="s">
        <v>432</v>
      </c>
      <c r="B1025" t="s">
        <v>39</v>
      </c>
      <c r="C1025" t="s">
        <v>433</v>
      </c>
      <c r="D1025" t="s">
        <v>10</v>
      </c>
      <c r="E1025" t="s">
        <v>1584</v>
      </c>
      <c r="F1025" t="s">
        <v>428</v>
      </c>
      <c r="G1025" t="s">
        <v>434</v>
      </c>
      <c r="H1025">
        <v>190</v>
      </c>
    </row>
    <row r="1026" spans="1:8" x14ac:dyDescent="0.35">
      <c r="A1026" t="s">
        <v>432</v>
      </c>
      <c r="B1026" t="s">
        <v>39</v>
      </c>
      <c r="C1026" t="s">
        <v>433</v>
      </c>
      <c r="D1026" t="s">
        <v>11</v>
      </c>
      <c r="E1026" t="s">
        <v>1584</v>
      </c>
      <c r="F1026" t="s">
        <v>428</v>
      </c>
      <c r="G1026" t="s">
        <v>434</v>
      </c>
      <c r="H1026">
        <v>190</v>
      </c>
    </row>
    <row r="1027" spans="1:8" x14ac:dyDescent="0.35">
      <c r="A1027" t="s">
        <v>432</v>
      </c>
      <c r="B1027" t="s">
        <v>39</v>
      </c>
      <c r="C1027" t="s">
        <v>433</v>
      </c>
      <c r="D1027" t="s">
        <v>12</v>
      </c>
      <c r="E1027" t="s">
        <v>1584</v>
      </c>
      <c r="F1027" t="s">
        <v>428</v>
      </c>
      <c r="G1027" t="s">
        <v>434</v>
      </c>
      <c r="H1027">
        <v>190</v>
      </c>
    </row>
    <row r="1028" spans="1:8" x14ac:dyDescent="0.35">
      <c r="A1028" t="s">
        <v>435</v>
      </c>
      <c r="B1028" t="s">
        <v>343</v>
      </c>
      <c r="C1028" t="s">
        <v>436</v>
      </c>
      <c r="D1028" t="s">
        <v>3</v>
      </c>
      <c r="E1028" t="s">
        <v>1585</v>
      </c>
      <c r="F1028" t="s">
        <v>138</v>
      </c>
      <c r="H1028">
        <v>215</v>
      </c>
    </row>
    <row r="1029" spans="1:8" x14ac:dyDescent="0.35">
      <c r="A1029" t="s">
        <v>435</v>
      </c>
      <c r="B1029" t="s">
        <v>343</v>
      </c>
      <c r="C1029" t="s">
        <v>436</v>
      </c>
      <c r="D1029" t="s">
        <v>6</v>
      </c>
      <c r="E1029" t="s">
        <v>1585</v>
      </c>
      <c r="F1029" t="s">
        <v>138</v>
      </c>
      <c r="H1029">
        <v>215</v>
      </c>
    </row>
    <row r="1030" spans="1:8" x14ac:dyDescent="0.35">
      <c r="A1030" t="s">
        <v>435</v>
      </c>
      <c r="B1030" t="s">
        <v>343</v>
      </c>
      <c r="C1030" t="s">
        <v>436</v>
      </c>
      <c r="D1030" t="s">
        <v>7</v>
      </c>
      <c r="E1030" t="s">
        <v>1585</v>
      </c>
      <c r="F1030" t="s">
        <v>138</v>
      </c>
      <c r="H1030">
        <v>215</v>
      </c>
    </row>
    <row r="1031" spans="1:8" x14ac:dyDescent="0.35">
      <c r="A1031" t="s">
        <v>435</v>
      </c>
      <c r="B1031" t="s">
        <v>343</v>
      </c>
      <c r="C1031" t="s">
        <v>436</v>
      </c>
      <c r="D1031" t="s">
        <v>8</v>
      </c>
      <c r="E1031" t="s">
        <v>1585</v>
      </c>
      <c r="F1031" t="s">
        <v>138</v>
      </c>
      <c r="H1031">
        <v>215</v>
      </c>
    </row>
    <row r="1032" spans="1:8" x14ac:dyDescent="0.35">
      <c r="A1032" t="s">
        <v>435</v>
      </c>
      <c r="B1032" t="s">
        <v>343</v>
      </c>
      <c r="C1032" t="s">
        <v>436</v>
      </c>
      <c r="D1032" t="s">
        <v>9</v>
      </c>
      <c r="E1032" t="s">
        <v>1585</v>
      </c>
      <c r="F1032" t="s">
        <v>138</v>
      </c>
      <c r="H1032">
        <v>215</v>
      </c>
    </row>
    <row r="1033" spans="1:8" x14ac:dyDescent="0.35">
      <c r="A1033" t="s">
        <v>435</v>
      </c>
      <c r="B1033" t="s">
        <v>343</v>
      </c>
      <c r="C1033" t="s">
        <v>436</v>
      </c>
      <c r="D1033" t="s">
        <v>10</v>
      </c>
      <c r="E1033" t="s">
        <v>1585</v>
      </c>
      <c r="F1033" t="s">
        <v>138</v>
      </c>
      <c r="H1033">
        <v>215</v>
      </c>
    </row>
    <row r="1034" spans="1:8" x14ac:dyDescent="0.35">
      <c r="A1034" t="s">
        <v>435</v>
      </c>
      <c r="B1034" t="s">
        <v>343</v>
      </c>
      <c r="C1034" t="s">
        <v>436</v>
      </c>
      <c r="D1034" t="s">
        <v>11</v>
      </c>
      <c r="E1034" t="s">
        <v>1585</v>
      </c>
      <c r="F1034" t="s">
        <v>138</v>
      </c>
      <c r="H1034">
        <v>215</v>
      </c>
    </row>
    <row r="1035" spans="1:8" x14ac:dyDescent="0.35">
      <c r="A1035" t="s">
        <v>435</v>
      </c>
      <c r="B1035" t="s">
        <v>343</v>
      </c>
      <c r="C1035" t="s">
        <v>436</v>
      </c>
      <c r="D1035" t="s">
        <v>12</v>
      </c>
      <c r="E1035" t="s">
        <v>1585</v>
      </c>
      <c r="F1035" t="s">
        <v>138</v>
      </c>
      <c r="H1035">
        <v>215</v>
      </c>
    </row>
    <row r="1036" spans="1:8" x14ac:dyDescent="0.35">
      <c r="A1036" t="s">
        <v>437</v>
      </c>
      <c r="B1036" t="s">
        <v>39</v>
      </c>
      <c r="C1036" t="s">
        <v>438</v>
      </c>
      <c r="D1036" t="s">
        <v>3</v>
      </c>
      <c r="E1036" t="s">
        <v>1586</v>
      </c>
      <c r="F1036" t="s">
        <v>81</v>
      </c>
      <c r="G1036" t="s">
        <v>439</v>
      </c>
      <c r="H1036">
        <v>295</v>
      </c>
    </row>
    <row r="1037" spans="1:8" x14ac:dyDescent="0.35">
      <c r="A1037" t="s">
        <v>437</v>
      </c>
      <c r="B1037" t="s">
        <v>39</v>
      </c>
      <c r="C1037" t="s">
        <v>438</v>
      </c>
      <c r="D1037" t="s">
        <v>6</v>
      </c>
      <c r="E1037" t="s">
        <v>1586</v>
      </c>
      <c r="F1037" t="s">
        <v>81</v>
      </c>
      <c r="G1037" t="s">
        <v>439</v>
      </c>
      <c r="H1037">
        <v>295</v>
      </c>
    </row>
    <row r="1038" spans="1:8" x14ac:dyDescent="0.35">
      <c r="A1038" t="s">
        <v>437</v>
      </c>
      <c r="B1038" t="s">
        <v>39</v>
      </c>
      <c r="C1038" t="s">
        <v>438</v>
      </c>
      <c r="D1038" t="s">
        <v>7</v>
      </c>
      <c r="E1038" t="s">
        <v>1586</v>
      </c>
      <c r="F1038" t="s">
        <v>81</v>
      </c>
      <c r="G1038" t="s">
        <v>439</v>
      </c>
      <c r="H1038">
        <v>295</v>
      </c>
    </row>
    <row r="1039" spans="1:8" x14ac:dyDescent="0.35">
      <c r="A1039" t="s">
        <v>437</v>
      </c>
      <c r="B1039" t="s">
        <v>39</v>
      </c>
      <c r="C1039" t="s">
        <v>438</v>
      </c>
      <c r="D1039" t="s">
        <v>8</v>
      </c>
      <c r="E1039" t="s">
        <v>1586</v>
      </c>
      <c r="F1039" t="s">
        <v>81</v>
      </c>
      <c r="G1039" t="s">
        <v>439</v>
      </c>
      <c r="H1039">
        <v>295</v>
      </c>
    </row>
    <row r="1040" spans="1:8" x14ac:dyDescent="0.35">
      <c r="A1040" t="s">
        <v>437</v>
      </c>
      <c r="B1040" t="s">
        <v>39</v>
      </c>
      <c r="C1040" t="s">
        <v>438</v>
      </c>
      <c r="D1040" t="s">
        <v>9</v>
      </c>
      <c r="E1040" t="s">
        <v>1586</v>
      </c>
      <c r="F1040" t="s">
        <v>81</v>
      </c>
      <c r="G1040" t="s">
        <v>439</v>
      </c>
      <c r="H1040">
        <v>295</v>
      </c>
    </row>
    <row r="1041" spans="1:8" x14ac:dyDescent="0.35">
      <c r="A1041" t="s">
        <v>437</v>
      </c>
      <c r="B1041" t="s">
        <v>39</v>
      </c>
      <c r="C1041" t="s">
        <v>438</v>
      </c>
      <c r="D1041" t="s">
        <v>10</v>
      </c>
      <c r="E1041" t="s">
        <v>1586</v>
      </c>
      <c r="F1041" t="s">
        <v>81</v>
      </c>
      <c r="G1041" t="s">
        <v>439</v>
      </c>
      <c r="H1041">
        <v>295</v>
      </c>
    </row>
    <row r="1042" spans="1:8" x14ac:dyDescent="0.35">
      <c r="A1042" t="s">
        <v>437</v>
      </c>
      <c r="B1042" t="s">
        <v>39</v>
      </c>
      <c r="C1042" t="s">
        <v>438</v>
      </c>
      <c r="D1042" t="s">
        <v>11</v>
      </c>
      <c r="E1042" t="s">
        <v>1586</v>
      </c>
      <c r="F1042" t="s">
        <v>81</v>
      </c>
      <c r="G1042" t="s">
        <v>439</v>
      </c>
      <c r="H1042">
        <v>295</v>
      </c>
    </row>
    <row r="1043" spans="1:8" x14ac:dyDescent="0.35">
      <c r="A1043" t="s">
        <v>437</v>
      </c>
      <c r="B1043" t="s">
        <v>39</v>
      </c>
      <c r="C1043" t="s">
        <v>438</v>
      </c>
      <c r="D1043" t="s">
        <v>12</v>
      </c>
      <c r="E1043" t="s">
        <v>1586</v>
      </c>
      <c r="F1043" t="s">
        <v>81</v>
      </c>
      <c r="G1043" t="s">
        <v>439</v>
      </c>
      <c r="H1043">
        <v>295</v>
      </c>
    </row>
    <row r="1044" spans="1:8" x14ac:dyDescent="0.35">
      <c r="A1044" t="s">
        <v>440</v>
      </c>
      <c r="B1044" t="s">
        <v>88</v>
      </c>
      <c r="C1044" t="s">
        <v>441</v>
      </c>
      <c r="D1044" t="s">
        <v>3</v>
      </c>
      <c r="E1044" t="s">
        <v>1587</v>
      </c>
      <c r="F1044" t="s">
        <v>16</v>
      </c>
      <c r="H1044">
        <v>80</v>
      </c>
    </row>
    <row r="1045" spans="1:8" x14ac:dyDescent="0.35">
      <c r="A1045" t="s">
        <v>440</v>
      </c>
      <c r="B1045" t="s">
        <v>88</v>
      </c>
      <c r="C1045" t="s">
        <v>441</v>
      </c>
      <c r="D1045" t="s">
        <v>6</v>
      </c>
      <c r="E1045" t="s">
        <v>1587</v>
      </c>
      <c r="F1045" t="s">
        <v>16</v>
      </c>
      <c r="H1045">
        <v>80</v>
      </c>
    </row>
    <row r="1046" spans="1:8" x14ac:dyDescent="0.35">
      <c r="A1046" t="s">
        <v>440</v>
      </c>
      <c r="B1046" t="s">
        <v>88</v>
      </c>
      <c r="C1046" t="s">
        <v>441</v>
      </c>
      <c r="D1046" t="s">
        <v>7</v>
      </c>
      <c r="E1046" t="s">
        <v>1587</v>
      </c>
      <c r="F1046" t="s">
        <v>16</v>
      </c>
      <c r="H1046">
        <v>80</v>
      </c>
    </row>
    <row r="1047" spans="1:8" x14ac:dyDescent="0.35">
      <c r="A1047" t="s">
        <v>440</v>
      </c>
      <c r="B1047" t="s">
        <v>88</v>
      </c>
      <c r="C1047" t="s">
        <v>441</v>
      </c>
      <c r="D1047" t="s">
        <v>8</v>
      </c>
      <c r="E1047" t="s">
        <v>1587</v>
      </c>
      <c r="F1047" t="s">
        <v>16</v>
      </c>
      <c r="H1047">
        <v>80</v>
      </c>
    </row>
    <row r="1048" spans="1:8" x14ac:dyDescent="0.35">
      <c r="A1048" t="s">
        <v>440</v>
      </c>
      <c r="B1048" t="s">
        <v>88</v>
      </c>
      <c r="C1048" t="s">
        <v>441</v>
      </c>
      <c r="D1048" t="s">
        <v>9</v>
      </c>
      <c r="E1048" t="s">
        <v>1587</v>
      </c>
      <c r="F1048" t="s">
        <v>16</v>
      </c>
      <c r="H1048">
        <v>80</v>
      </c>
    </row>
    <row r="1049" spans="1:8" x14ac:dyDescent="0.35">
      <c r="A1049" t="s">
        <v>440</v>
      </c>
      <c r="B1049" t="s">
        <v>88</v>
      </c>
      <c r="C1049" t="s">
        <v>441</v>
      </c>
      <c r="D1049" t="s">
        <v>10</v>
      </c>
      <c r="E1049" t="s">
        <v>1587</v>
      </c>
      <c r="F1049" t="s">
        <v>16</v>
      </c>
      <c r="H1049">
        <v>80</v>
      </c>
    </row>
    <row r="1050" spans="1:8" x14ac:dyDescent="0.35">
      <c r="A1050" t="s">
        <v>440</v>
      </c>
      <c r="B1050" t="s">
        <v>88</v>
      </c>
      <c r="C1050" t="s">
        <v>441</v>
      </c>
      <c r="D1050" t="s">
        <v>11</v>
      </c>
      <c r="E1050" t="s">
        <v>1587</v>
      </c>
      <c r="F1050" t="s">
        <v>16</v>
      </c>
      <c r="H1050">
        <v>80</v>
      </c>
    </row>
    <row r="1051" spans="1:8" x14ac:dyDescent="0.35">
      <c r="A1051" t="s">
        <v>440</v>
      </c>
      <c r="B1051" t="s">
        <v>88</v>
      </c>
      <c r="C1051" t="s">
        <v>441</v>
      </c>
      <c r="D1051" t="s">
        <v>12</v>
      </c>
      <c r="E1051" t="s">
        <v>1587</v>
      </c>
      <c r="F1051" t="s">
        <v>16</v>
      </c>
      <c r="H1051">
        <v>80</v>
      </c>
    </row>
    <row r="1052" spans="1:8" x14ac:dyDescent="0.35">
      <c r="A1052" t="s">
        <v>442</v>
      </c>
      <c r="B1052" t="s">
        <v>357</v>
      </c>
      <c r="C1052" t="s">
        <v>443</v>
      </c>
      <c r="D1052" t="s">
        <v>3</v>
      </c>
      <c r="E1052" t="s">
        <v>1588</v>
      </c>
      <c r="F1052" t="s">
        <v>91</v>
      </c>
      <c r="G1052" t="s">
        <v>444</v>
      </c>
      <c r="H1052">
        <v>265</v>
      </c>
    </row>
    <row r="1053" spans="1:8" x14ac:dyDescent="0.35">
      <c r="A1053" t="s">
        <v>442</v>
      </c>
      <c r="B1053" t="s">
        <v>357</v>
      </c>
      <c r="C1053" t="s">
        <v>443</v>
      </c>
      <c r="D1053" t="s">
        <v>6</v>
      </c>
      <c r="E1053" t="s">
        <v>1588</v>
      </c>
      <c r="F1053" t="s">
        <v>91</v>
      </c>
      <c r="G1053" t="s">
        <v>444</v>
      </c>
      <c r="H1053">
        <v>265</v>
      </c>
    </row>
    <row r="1054" spans="1:8" x14ac:dyDescent="0.35">
      <c r="A1054" t="s">
        <v>442</v>
      </c>
      <c r="B1054" t="s">
        <v>357</v>
      </c>
      <c r="C1054" t="s">
        <v>443</v>
      </c>
      <c r="D1054" t="s">
        <v>7</v>
      </c>
      <c r="E1054" t="s">
        <v>1588</v>
      </c>
      <c r="F1054" t="s">
        <v>91</v>
      </c>
      <c r="G1054" t="s">
        <v>444</v>
      </c>
      <c r="H1054">
        <v>265</v>
      </c>
    </row>
    <row r="1055" spans="1:8" x14ac:dyDescent="0.35">
      <c r="A1055" t="s">
        <v>442</v>
      </c>
      <c r="B1055" t="s">
        <v>357</v>
      </c>
      <c r="C1055" t="s">
        <v>443</v>
      </c>
      <c r="D1055" t="s">
        <v>8</v>
      </c>
      <c r="E1055" t="s">
        <v>1588</v>
      </c>
      <c r="F1055" t="s">
        <v>91</v>
      </c>
      <c r="G1055" t="s">
        <v>444</v>
      </c>
      <c r="H1055">
        <v>265</v>
      </c>
    </row>
    <row r="1056" spans="1:8" x14ac:dyDescent="0.35">
      <c r="A1056" t="s">
        <v>442</v>
      </c>
      <c r="B1056" t="s">
        <v>357</v>
      </c>
      <c r="C1056" t="s">
        <v>443</v>
      </c>
      <c r="D1056" t="s">
        <v>9</v>
      </c>
      <c r="E1056" t="s">
        <v>1588</v>
      </c>
      <c r="F1056" t="s">
        <v>91</v>
      </c>
      <c r="G1056" t="s">
        <v>444</v>
      </c>
      <c r="H1056">
        <v>265</v>
      </c>
    </row>
    <row r="1057" spans="1:8" x14ac:dyDescent="0.35">
      <c r="A1057" t="s">
        <v>442</v>
      </c>
      <c r="B1057" t="s">
        <v>357</v>
      </c>
      <c r="C1057" t="s">
        <v>443</v>
      </c>
      <c r="D1057" t="s">
        <v>10</v>
      </c>
      <c r="E1057" t="s">
        <v>1588</v>
      </c>
      <c r="F1057" t="s">
        <v>91</v>
      </c>
      <c r="G1057" t="s">
        <v>444</v>
      </c>
      <c r="H1057">
        <v>265</v>
      </c>
    </row>
    <row r="1058" spans="1:8" x14ac:dyDescent="0.35">
      <c r="A1058" t="s">
        <v>442</v>
      </c>
      <c r="B1058" t="s">
        <v>357</v>
      </c>
      <c r="C1058" t="s">
        <v>443</v>
      </c>
      <c r="D1058" t="s">
        <v>11</v>
      </c>
      <c r="E1058" t="s">
        <v>1588</v>
      </c>
      <c r="F1058" t="s">
        <v>91</v>
      </c>
      <c r="G1058" t="s">
        <v>444</v>
      </c>
      <c r="H1058">
        <v>265</v>
      </c>
    </row>
    <row r="1059" spans="1:8" x14ac:dyDescent="0.35">
      <c r="A1059" t="s">
        <v>442</v>
      </c>
      <c r="B1059" t="s">
        <v>357</v>
      </c>
      <c r="C1059" t="s">
        <v>443</v>
      </c>
      <c r="D1059" t="s">
        <v>12</v>
      </c>
      <c r="E1059" t="s">
        <v>1588</v>
      </c>
      <c r="F1059" t="s">
        <v>91</v>
      </c>
      <c r="G1059" t="s">
        <v>444</v>
      </c>
      <c r="H1059">
        <v>265</v>
      </c>
    </row>
    <row r="1060" spans="1:8" x14ac:dyDescent="0.35">
      <c r="A1060" t="s">
        <v>445</v>
      </c>
      <c r="B1060" t="s">
        <v>39</v>
      </c>
      <c r="C1060" t="s">
        <v>446</v>
      </c>
      <c r="D1060" t="s">
        <v>3</v>
      </c>
      <c r="E1060" t="s">
        <v>447</v>
      </c>
      <c r="F1060" t="s">
        <v>448</v>
      </c>
      <c r="H1060">
        <v>125</v>
      </c>
    </row>
    <row r="1061" spans="1:8" x14ac:dyDescent="0.35">
      <c r="A1061" t="s">
        <v>445</v>
      </c>
      <c r="B1061" t="s">
        <v>39</v>
      </c>
      <c r="C1061" t="s">
        <v>446</v>
      </c>
      <c r="D1061" t="s">
        <v>6</v>
      </c>
      <c r="E1061" t="s">
        <v>447</v>
      </c>
      <c r="F1061" t="s">
        <v>448</v>
      </c>
      <c r="H1061">
        <v>125</v>
      </c>
    </row>
    <row r="1062" spans="1:8" x14ac:dyDescent="0.35">
      <c r="A1062" t="s">
        <v>445</v>
      </c>
      <c r="B1062" t="s">
        <v>39</v>
      </c>
      <c r="C1062" t="s">
        <v>446</v>
      </c>
      <c r="D1062" t="s">
        <v>7</v>
      </c>
      <c r="E1062" t="s">
        <v>447</v>
      </c>
      <c r="F1062" t="s">
        <v>448</v>
      </c>
      <c r="H1062">
        <v>125</v>
      </c>
    </row>
    <row r="1063" spans="1:8" x14ac:dyDescent="0.35">
      <c r="A1063" t="s">
        <v>445</v>
      </c>
      <c r="B1063" t="s">
        <v>39</v>
      </c>
      <c r="C1063" t="s">
        <v>446</v>
      </c>
      <c r="D1063" t="s">
        <v>8</v>
      </c>
      <c r="E1063" t="s">
        <v>447</v>
      </c>
      <c r="F1063" t="s">
        <v>448</v>
      </c>
      <c r="H1063">
        <v>125</v>
      </c>
    </row>
    <row r="1064" spans="1:8" x14ac:dyDescent="0.35">
      <c r="A1064" t="s">
        <v>445</v>
      </c>
      <c r="B1064" t="s">
        <v>39</v>
      </c>
      <c r="C1064" t="s">
        <v>446</v>
      </c>
      <c r="D1064" t="s">
        <v>9</v>
      </c>
      <c r="E1064" t="s">
        <v>447</v>
      </c>
      <c r="F1064" t="s">
        <v>448</v>
      </c>
      <c r="H1064">
        <v>125</v>
      </c>
    </row>
    <row r="1065" spans="1:8" x14ac:dyDescent="0.35">
      <c r="A1065" t="s">
        <v>445</v>
      </c>
      <c r="B1065" t="s">
        <v>39</v>
      </c>
      <c r="C1065" t="s">
        <v>446</v>
      </c>
      <c r="D1065" t="s">
        <v>10</v>
      </c>
      <c r="E1065" t="s">
        <v>447</v>
      </c>
      <c r="F1065" t="s">
        <v>448</v>
      </c>
      <c r="H1065">
        <v>125</v>
      </c>
    </row>
    <row r="1066" spans="1:8" x14ac:dyDescent="0.35">
      <c r="A1066" t="s">
        <v>445</v>
      </c>
      <c r="B1066" t="s">
        <v>39</v>
      </c>
      <c r="C1066" t="s">
        <v>446</v>
      </c>
      <c r="D1066" t="s">
        <v>11</v>
      </c>
      <c r="E1066" t="s">
        <v>447</v>
      </c>
      <c r="F1066" t="s">
        <v>448</v>
      </c>
      <c r="H1066">
        <v>125</v>
      </c>
    </row>
    <row r="1067" spans="1:8" x14ac:dyDescent="0.35">
      <c r="A1067" t="s">
        <v>445</v>
      </c>
      <c r="B1067" t="s">
        <v>39</v>
      </c>
      <c r="C1067" t="s">
        <v>446</v>
      </c>
      <c r="D1067" t="s">
        <v>12</v>
      </c>
      <c r="E1067" t="s">
        <v>447</v>
      </c>
      <c r="F1067" t="s">
        <v>448</v>
      </c>
      <c r="H1067">
        <v>125</v>
      </c>
    </row>
    <row r="1068" spans="1:8" x14ac:dyDescent="0.35">
      <c r="A1068" t="s">
        <v>449</v>
      </c>
      <c r="B1068" t="s">
        <v>88</v>
      </c>
      <c r="C1068" t="s">
        <v>441</v>
      </c>
      <c r="D1068" t="s">
        <v>3</v>
      </c>
      <c r="E1068" t="s">
        <v>1587</v>
      </c>
      <c r="F1068" t="s">
        <v>199</v>
      </c>
      <c r="H1068">
        <v>80</v>
      </c>
    </row>
    <row r="1069" spans="1:8" x14ac:dyDescent="0.35">
      <c r="A1069" t="s">
        <v>449</v>
      </c>
      <c r="B1069" t="s">
        <v>88</v>
      </c>
      <c r="C1069" t="s">
        <v>441</v>
      </c>
      <c r="D1069" t="s">
        <v>6</v>
      </c>
      <c r="E1069" t="s">
        <v>1587</v>
      </c>
      <c r="F1069" t="s">
        <v>199</v>
      </c>
      <c r="H1069">
        <v>80</v>
      </c>
    </row>
    <row r="1070" spans="1:8" x14ac:dyDescent="0.35">
      <c r="A1070" t="s">
        <v>449</v>
      </c>
      <c r="B1070" t="s">
        <v>88</v>
      </c>
      <c r="C1070" t="s">
        <v>441</v>
      </c>
      <c r="D1070" t="s">
        <v>7</v>
      </c>
      <c r="E1070" t="s">
        <v>1587</v>
      </c>
      <c r="F1070" t="s">
        <v>199</v>
      </c>
      <c r="H1070">
        <v>80</v>
      </c>
    </row>
    <row r="1071" spans="1:8" x14ac:dyDescent="0.35">
      <c r="A1071" t="s">
        <v>449</v>
      </c>
      <c r="B1071" t="s">
        <v>88</v>
      </c>
      <c r="C1071" t="s">
        <v>441</v>
      </c>
      <c r="D1071" t="s">
        <v>8</v>
      </c>
      <c r="E1071" t="s">
        <v>1587</v>
      </c>
      <c r="F1071" t="s">
        <v>199</v>
      </c>
      <c r="H1071">
        <v>80</v>
      </c>
    </row>
    <row r="1072" spans="1:8" x14ac:dyDescent="0.35">
      <c r="A1072" t="s">
        <v>449</v>
      </c>
      <c r="B1072" t="s">
        <v>88</v>
      </c>
      <c r="C1072" t="s">
        <v>441</v>
      </c>
      <c r="D1072" t="s">
        <v>9</v>
      </c>
      <c r="E1072" t="s">
        <v>1587</v>
      </c>
      <c r="F1072" t="s">
        <v>199</v>
      </c>
      <c r="H1072">
        <v>80</v>
      </c>
    </row>
    <row r="1073" spans="1:8" x14ac:dyDescent="0.35">
      <c r="A1073" t="s">
        <v>449</v>
      </c>
      <c r="B1073" t="s">
        <v>88</v>
      </c>
      <c r="C1073" t="s">
        <v>441</v>
      </c>
      <c r="D1073" t="s">
        <v>10</v>
      </c>
      <c r="E1073" t="s">
        <v>1587</v>
      </c>
      <c r="F1073" t="s">
        <v>199</v>
      </c>
      <c r="H1073">
        <v>80</v>
      </c>
    </row>
    <row r="1074" spans="1:8" x14ac:dyDescent="0.35">
      <c r="A1074" t="s">
        <v>449</v>
      </c>
      <c r="B1074" t="s">
        <v>88</v>
      </c>
      <c r="C1074" t="s">
        <v>441</v>
      </c>
      <c r="D1074" t="s">
        <v>11</v>
      </c>
      <c r="E1074" t="s">
        <v>1587</v>
      </c>
      <c r="F1074" t="s">
        <v>199</v>
      </c>
      <c r="H1074">
        <v>80</v>
      </c>
    </row>
    <row r="1075" spans="1:8" x14ac:dyDescent="0.35">
      <c r="A1075" t="s">
        <v>449</v>
      </c>
      <c r="B1075" t="s">
        <v>88</v>
      </c>
      <c r="C1075" t="s">
        <v>441</v>
      </c>
      <c r="D1075" t="s">
        <v>12</v>
      </c>
      <c r="E1075" t="s">
        <v>1587</v>
      </c>
      <c r="F1075" t="s">
        <v>199</v>
      </c>
      <c r="H1075">
        <v>80</v>
      </c>
    </row>
    <row r="1076" spans="1:8" x14ac:dyDescent="0.35">
      <c r="A1076" t="s">
        <v>450</v>
      </c>
      <c r="B1076" t="s">
        <v>88</v>
      </c>
      <c r="C1076" t="s">
        <v>115</v>
      </c>
      <c r="D1076" t="s">
        <v>3</v>
      </c>
      <c r="E1076" t="s">
        <v>1589</v>
      </c>
      <c r="F1076" t="s">
        <v>199</v>
      </c>
      <c r="H1076">
        <v>65</v>
      </c>
    </row>
    <row r="1077" spans="1:8" x14ac:dyDescent="0.35">
      <c r="A1077" t="s">
        <v>450</v>
      </c>
      <c r="B1077" t="s">
        <v>88</v>
      </c>
      <c r="C1077" t="s">
        <v>115</v>
      </c>
      <c r="D1077" t="s">
        <v>6</v>
      </c>
      <c r="E1077" t="s">
        <v>1589</v>
      </c>
      <c r="F1077" t="s">
        <v>199</v>
      </c>
      <c r="H1077">
        <v>65</v>
      </c>
    </row>
    <row r="1078" spans="1:8" x14ac:dyDescent="0.35">
      <c r="A1078" t="s">
        <v>450</v>
      </c>
      <c r="B1078" t="s">
        <v>88</v>
      </c>
      <c r="C1078" t="s">
        <v>115</v>
      </c>
      <c r="D1078" t="s">
        <v>7</v>
      </c>
      <c r="E1078" t="s">
        <v>1589</v>
      </c>
      <c r="F1078" t="s">
        <v>199</v>
      </c>
      <c r="H1078">
        <v>65</v>
      </c>
    </row>
    <row r="1079" spans="1:8" x14ac:dyDescent="0.35">
      <c r="A1079" t="s">
        <v>450</v>
      </c>
      <c r="B1079" t="s">
        <v>88</v>
      </c>
      <c r="C1079" t="s">
        <v>115</v>
      </c>
      <c r="D1079" t="s">
        <v>8</v>
      </c>
      <c r="E1079" t="s">
        <v>1589</v>
      </c>
      <c r="F1079" t="s">
        <v>199</v>
      </c>
      <c r="H1079">
        <v>65</v>
      </c>
    </row>
    <row r="1080" spans="1:8" x14ac:dyDescent="0.35">
      <c r="A1080" t="s">
        <v>450</v>
      </c>
      <c r="B1080" t="s">
        <v>88</v>
      </c>
      <c r="C1080" t="s">
        <v>115</v>
      </c>
      <c r="D1080" t="s">
        <v>9</v>
      </c>
      <c r="E1080" t="s">
        <v>1589</v>
      </c>
      <c r="F1080" t="s">
        <v>199</v>
      </c>
      <c r="H1080">
        <v>65</v>
      </c>
    </row>
    <row r="1081" spans="1:8" x14ac:dyDescent="0.35">
      <c r="A1081" t="s">
        <v>450</v>
      </c>
      <c r="B1081" t="s">
        <v>88</v>
      </c>
      <c r="C1081" t="s">
        <v>115</v>
      </c>
      <c r="D1081" t="s">
        <v>10</v>
      </c>
      <c r="E1081" t="s">
        <v>1589</v>
      </c>
      <c r="F1081" t="s">
        <v>199</v>
      </c>
      <c r="H1081">
        <v>65</v>
      </c>
    </row>
    <row r="1082" spans="1:8" x14ac:dyDescent="0.35">
      <c r="A1082" t="s">
        <v>450</v>
      </c>
      <c r="B1082" t="s">
        <v>88</v>
      </c>
      <c r="C1082" t="s">
        <v>115</v>
      </c>
      <c r="D1082" t="s">
        <v>11</v>
      </c>
      <c r="E1082" t="s">
        <v>1589</v>
      </c>
      <c r="F1082" t="s">
        <v>199</v>
      </c>
      <c r="H1082">
        <v>65</v>
      </c>
    </row>
    <row r="1083" spans="1:8" x14ac:dyDescent="0.35">
      <c r="A1083" t="s">
        <v>450</v>
      </c>
      <c r="B1083" t="s">
        <v>88</v>
      </c>
      <c r="C1083" t="s">
        <v>115</v>
      </c>
      <c r="D1083" t="s">
        <v>12</v>
      </c>
      <c r="E1083" t="s">
        <v>1589</v>
      </c>
      <c r="F1083" t="s">
        <v>199</v>
      </c>
      <c r="H1083">
        <v>65</v>
      </c>
    </row>
    <row r="1084" spans="1:8" x14ac:dyDescent="0.35">
      <c r="A1084" t="s">
        <v>451</v>
      </c>
      <c r="B1084" t="s">
        <v>371</v>
      </c>
      <c r="C1084" t="s">
        <v>452</v>
      </c>
      <c r="D1084">
        <v>36</v>
      </c>
      <c r="E1084" t="s">
        <v>1590</v>
      </c>
      <c r="F1084" t="s">
        <v>453</v>
      </c>
      <c r="G1084" t="s">
        <v>454</v>
      </c>
      <c r="H1084">
        <v>775</v>
      </c>
    </row>
    <row r="1085" spans="1:8" x14ac:dyDescent="0.35">
      <c r="A1085" t="s">
        <v>451</v>
      </c>
      <c r="B1085" t="s">
        <v>371</v>
      </c>
      <c r="C1085" t="s">
        <v>452</v>
      </c>
      <c r="D1085">
        <v>38</v>
      </c>
      <c r="E1085" t="s">
        <v>1590</v>
      </c>
      <c r="F1085" t="s">
        <v>453</v>
      </c>
      <c r="G1085" t="s">
        <v>454</v>
      </c>
      <c r="H1085">
        <v>775</v>
      </c>
    </row>
    <row r="1086" spans="1:8" x14ac:dyDescent="0.35">
      <c r="A1086" t="s">
        <v>451</v>
      </c>
      <c r="B1086" t="s">
        <v>371</v>
      </c>
      <c r="C1086" t="s">
        <v>452</v>
      </c>
      <c r="D1086">
        <v>40</v>
      </c>
      <c r="E1086" t="s">
        <v>1590</v>
      </c>
      <c r="F1086" t="s">
        <v>453</v>
      </c>
      <c r="G1086" t="s">
        <v>454</v>
      </c>
      <c r="H1086">
        <v>775</v>
      </c>
    </row>
    <row r="1087" spans="1:8" x14ac:dyDescent="0.35">
      <c r="A1087" t="s">
        <v>451</v>
      </c>
      <c r="B1087" t="s">
        <v>371</v>
      </c>
      <c r="C1087" t="s">
        <v>452</v>
      </c>
      <c r="D1087">
        <v>42</v>
      </c>
      <c r="E1087" t="s">
        <v>1590</v>
      </c>
      <c r="F1087" t="s">
        <v>453</v>
      </c>
      <c r="G1087" t="s">
        <v>454</v>
      </c>
      <c r="H1087">
        <v>775</v>
      </c>
    </row>
    <row r="1088" spans="1:8" x14ac:dyDescent="0.35">
      <c r="A1088" t="s">
        <v>451</v>
      </c>
      <c r="B1088" t="s">
        <v>371</v>
      </c>
      <c r="C1088" t="s">
        <v>452</v>
      </c>
      <c r="D1088">
        <v>44</v>
      </c>
      <c r="E1088" t="s">
        <v>1590</v>
      </c>
      <c r="F1088" t="s">
        <v>453</v>
      </c>
      <c r="G1088" t="s">
        <v>454</v>
      </c>
      <c r="H1088">
        <v>775</v>
      </c>
    </row>
    <row r="1089" spans="1:8" x14ac:dyDescent="0.35">
      <c r="A1089" t="s">
        <v>451</v>
      </c>
      <c r="B1089" t="s">
        <v>371</v>
      </c>
      <c r="C1089" t="s">
        <v>452</v>
      </c>
      <c r="D1089">
        <v>46</v>
      </c>
      <c r="E1089" t="s">
        <v>1590</v>
      </c>
      <c r="F1089" t="s">
        <v>453</v>
      </c>
      <c r="G1089" t="s">
        <v>454</v>
      </c>
      <c r="H1089">
        <v>775</v>
      </c>
    </row>
    <row r="1090" spans="1:8" x14ac:dyDescent="0.35">
      <c r="A1090" t="s">
        <v>451</v>
      </c>
      <c r="B1090" t="s">
        <v>371</v>
      </c>
      <c r="C1090" t="s">
        <v>452</v>
      </c>
      <c r="D1090">
        <v>48</v>
      </c>
      <c r="E1090" t="s">
        <v>1590</v>
      </c>
      <c r="F1090" t="s">
        <v>453</v>
      </c>
      <c r="G1090" t="s">
        <v>454</v>
      </c>
      <c r="H1090">
        <v>775</v>
      </c>
    </row>
    <row r="1091" spans="1:8" x14ac:dyDescent="0.35">
      <c r="A1091" t="s">
        <v>451</v>
      </c>
      <c r="B1091" t="s">
        <v>371</v>
      </c>
      <c r="C1091" t="s">
        <v>452</v>
      </c>
      <c r="D1091">
        <v>50</v>
      </c>
      <c r="E1091" t="s">
        <v>1590</v>
      </c>
      <c r="F1091" t="s">
        <v>453</v>
      </c>
      <c r="G1091" t="s">
        <v>454</v>
      </c>
      <c r="H1091">
        <v>775</v>
      </c>
    </row>
    <row r="1092" spans="1:8" x14ac:dyDescent="0.35">
      <c r="A1092" t="s">
        <v>451</v>
      </c>
      <c r="B1092" t="s">
        <v>371</v>
      </c>
      <c r="C1092" t="s">
        <v>452</v>
      </c>
      <c r="D1092">
        <v>52</v>
      </c>
      <c r="E1092" t="s">
        <v>1590</v>
      </c>
      <c r="F1092" t="s">
        <v>453</v>
      </c>
      <c r="G1092" t="s">
        <v>454</v>
      </c>
      <c r="H1092">
        <v>775</v>
      </c>
    </row>
    <row r="1093" spans="1:8" x14ac:dyDescent="0.35">
      <c r="A1093" t="s">
        <v>451</v>
      </c>
      <c r="B1093" t="s">
        <v>371</v>
      </c>
      <c r="C1093" t="s">
        <v>452</v>
      </c>
      <c r="D1093">
        <v>54</v>
      </c>
      <c r="E1093" t="s">
        <v>1590</v>
      </c>
      <c r="F1093" t="s">
        <v>453</v>
      </c>
      <c r="G1093" t="s">
        <v>454</v>
      </c>
      <c r="H1093">
        <v>775</v>
      </c>
    </row>
    <row r="1094" spans="1:8" x14ac:dyDescent="0.35">
      <c r="A1094" t="s">
        <v>451</v>
      </c>
      <c r="B1094" t="s">
        <v>371</v>
      </c>
      <c r="C1094" t="s">
        <v>452</v>
      </c>
      <c r="D1094">
        <v>56</v>
      </c>
      <c r="E1094" t="s">
        <v>1590</v>
      </c>
      <c r="F1094" t="s">
        <v>453</v>
      </c>
      <c r="G1094" t="s">
        <v>454</v>
      </c>
      <c r="H1094">
        <v>775</v>
      </c>
    </row>
    <row r="1095" spans="1:8" x14ac:dyDescent="0.35">
      <c r="A1095" t="s">
        <v>451</v>
      </c>
      <c r="B1095" t="s">
        <v>371</v>
      </c>
      <c r="C1095" t="s">
        <v>452</v>
      </c>
      <c r="D1095">
        <v>58</v>
      </c>
      <c r="E1095" t="s">
        <v>1590</v>
      </c>
      <c r="F1095" t="s">
        <v>453</v>
      </c>
      <c r="G1095" t="s">
        <v>454</v>
      </c>
      <c r="H1095">
        <v>775</v>
      </c>
    </row>
    <row r="1096" spans="1:8" x14ac:dyDescent="0.35">
      <c r="A1096" t="s">
        <v>455</v>
      </c>
      <c r="B1096" t="s">
        <v>357</v>
      </c>
      <c r="C1096" t="s">
        <v>456</v>
      </c>
      <c r="D1096" t="s">
        <v>3</v>
      </c>
      <c r="E1096" t="s">
        <v>457</v>
      </c>
      <c r="F1096" t="s">
        <v>16</v>
      </c>
      <c r="G1096" t="s">
        <v>458</v>
      </c>
      <c r="H1096">
        <v>695</v>
      </c>
    </row>
    <row r="1097" spans="1:8" x14ac:dyDescent="0.35">
      <c r="A1097" t="s">
        <v>455</v>
      </c>
      <c r="B1097" t="s">
        <v>357</v>
      </c>
      <c r="C1097" t="s">
        <v>456</v>
      </c>
      <c r="D1097" t="s">
        <v>6</v>
      </c>
      <c r="E1097" t="s">
        <v>457</v>
      </c>
      <c r="F1097" t="s">
        <v>16</v>
      </c>
      <c r="G1097" t="s">
        <v>458</v>
      </c>
      <c r="H1097">
        <v>695</v>
      </c>
    </row>
    <row r="1098" spans="1:8" x14ac:dyDescent="0.35">
      <c r="A1098" t="s">
        <v>455</v>
      </c>
      <c r="B1098" t="s">
        <v>357</v>
      </c>
      <c r="C1098" t="s">
        <v>456</v>
      </c>
      <c r="D1098" t="s">
        <v>7</v>
      </c>
      <c r="E1098" t="s">
        <v>457</v>
      </c>
      <c r="F1098" t="s">
        <v>16</v>
      </c>
      <c r="G1098" t="s">
        <v>458</v>
      </c>
      <c r="H1098">
        <v>695</v>
      </c>
    </row>
    <row r="1099" spans="1:8" x14ac:dyDescent="0.35">
      <c r="A1099" t="s">
        <v>455</v>
      </c>
      <c r="B1099" t="s">
        <v>357</v>
      </c>
      <c r="C1099" t="s">
        <v>456</v>
      </c>
      <c r="D1099" t="s">
        <v>8</v>
      </c>
      <c r="E1099" t="s">
        <v>457</v>
      </c>
      <c r="F1099" t="s">
        <v>16</v>
      </c>
      <c r="G1099" t="s">
        <v>458</v>
      </c>
      <c r="H1099">
        <v>695</v>
      </c>
    </row>
    <row r="1100" spans="1:8" x14ac:dyDescent="0.35">
      <c r="A1100" t="s">
        <v>455</v>
      </c>
      <c r="B1100" t="s">
        <v>357</v>
      </c>
      <c r="C1100" t="s">
        <v>456</v>
      </c>
      <c r="D1100" t="s">
        <v>9</v>
      </c>
      <c r="E1100" t="s">
        <v>457</v>
      </c>
      <c r="F1100" t="s">
        <v>16</v>
      </c>
      <c r="G1100" t="s">
        <v>458</v>
      </c>
      <c r="H1100">
        <v>695</v>
      </c>
    </row>
    <row r="1101" spans="1:8" x14ac:dyDescent="0.35">
      <c r="A1101" t="s">
        <v>455</v>
      </c>
      <c r="B1101" t="s">
        <v>357</v>
      </c>
      <c r="C1101" t="s">
        <v>456</v>
      </c>
      <c r="D1101" t="s">
        <v>10</v>
      </c>
      <c r="E1101" t="s">
        <v>457</v>
      </c>
      <c r="F1101" t="s">
        <v>16</v>
      </c>
      <c r="G1101" t="s">
        <v>458</v>
      </c>
      <c r="H1101">
        <v>695</v>
      </c>
    </row>
    <row r="1102" spans="1:8" x14ac:dyDescent="0.35">
      <c r="A1102" t="s">
        <v>455</v>
      </c>
      <c r="B1102" t="s">
        <v>357</v>
      </c>
      <c r="C1102" t="s">
        <v>456</v>
      </c>
      <c r="D1102" t="s">
        <v>11</v>
      </c>
      <c r="E1102" t="s">
        <v>457</v>
      </c>
      <c r="F1102" t="s">
        <v>16</v>
      </c>
      <c r="G1102" t="s">
        <v>458</v>
      </c>
      <c r="H1102">
        <v>695</v>
      </c>
    </row>
    <row r="1103" spans="1:8" x14ac:dyDescent="0.35">
      <c r="A1103" t="s">
        <v>455</v>
      </c>
      <c r="B1103" t="s">
        <v>357</v>
      </c>
      <c r="C1103" t="s">
        <v>456</v>
      </c>
      <c r="D1103" t="s">
        <v>12</v>
      </c>
      <c r="E1103" t="s">
        <v>457</v>
      </c>
      <c r="F1103" t="s">
        <v>16</v>
      </c>
      <c r="G1103" t="s">
        <v>458</v>
      </c>
      <c r="H1103">
        <v>695</v>
      </c>
    </row>
    <row r="1104" spans="1:8" x14ac:dyDescent="0.35">
      <c r="A1104" t="s">
        <v>459</v>
      </c>
      <c r="B1104" t="s">
        <v>357</v>
      </c>
      <c r="C1104" t="s">
        <v>460</v>
      </c>
      <c r="D1104" t="s">
        <v>3</v>
      </c>
      <c r="E1104" t="s">
        <v>1591</v>
      </c>
      <c r="F1104" t="s">
        <v>362</v>
      </c>
      <c r="G1104" t="s">
        <v>461</v>
      </c>
      <c r="H1104">
        <v>295</v>
      </c>
    </row>
    <row r="1105" spans="1:8" x14ac:dyDescent="0.35">
      <c r="A1105" t="s">
        <v>459</v>
      </c>
      <c r="B1105" t="s">
        <v>357</v>
      </c>
      <c r="C1105" t="s">
        <v>460</v>
      </c>
      <c r="D1105" t="s">
        <v>6</v>
      </c>
      <c r="E1105" t="s">
        <v>1591</v>
      </c>
      <c r="F1105" t="s">
        <v>362</v>
      </c>
      <c r="G1105" t="s">
        <v>461</v>
      </c>
      <c r="H1105">
        <v>295</v>
      </c>
    </row>
    <row r="1106" spans="1:8" x14ac:dyDescent="0.35">
      <c r="A1106" t="s">
        <v>459</v>
      </c>
      <c r="B1106" t="s">
        <v>357</v>
      </c>
      <c r="C1106" t="s">
        <v>460</v>
      </c>
      <c r="D1106" t="s">
        <v>7</v>
      </c>
      <c r="E1106" t="s">
        <v>1591</v>
      </c>
      <c r="F1106" t="s">
        <v>362</v>
      </c>
      <c r="G1106" t="s">
        <v>461</v>
      </c>
      <c r="H1106">
        <v>295</v>
      </c>
    </row>
    <row r="1107" spans="1:8" x14ac:dyDescent="0.35">
      <c r="A1107" t="s">
        <v>459</v>
      </c>
      <c r="B1107" t="s">
        <v>357</v>
      </c>
      <c r="C1107" t="s">
        <v>460</v>
      </c>
      <c r="D1107" t="s">
        <v>8</v>
      </c>
      <c r="E1107" t="s">
        <v>1591</v>
      </c>
      <c r="F1107" t="s">
        <v>362</v>
      </c>
      <c r="G1107" t="s">
        <v>461</v>
      </c>
      <c r="H1107">
        <v>295</v>
      </c>
    </row>
    <row r="1108" spans="1:8" x14ac:dyDescent="0.35">
      <c r="A1108" t="s">
        <v>459</v>
      </c>
      <c r="B1108" t="s">
        <v>357</v>
      </c>
      <c r="C1108" t="s">
        <v>460</v>
      </c>
      <c r="D1108" t="s">
        <v>9</v>
      </c>
      <c r="E1108" t="s">
        <v>1591</v>
      </c>
      <c r="F1108" t="s">
        <v>362</v>
      </c>
      <c r="G1108" t="s">
        <v>461</v>
      </c>
      <c r="H1108">
        <v>295</v>
      </c>
    </row>
    <row r="1109" spans="1:8" x14ac:dyDescent="0.35">
      <c r="A1109" t="s">
        <v>459</v>
      </c>
      <c r="B1109" t="s">
        <v>357</v>
      </c>
      <c r="C1109" t="s">
        <v>460</v>
      </c>
      <c r="D1109" t="s">
        <v>10</v>
      </c>
      <c r="E1109" t="s">
        <v>1591</v>
      </c>
      <c r="F1109" t="s">
        <v>362</v>
      </c>
      <c r="G1109" t="s">
        <v>461</v>
      </c>
      <c r="H1109">
        <v>295</v>
      </c>
    </row>
    <row r="1110" spans="1:8" x14ac:dyDescent="0.35">
      <c r="A1110" t="s">
        <v>459</v>
      </c>
      <c r="B1110" t="s">
        <v>357</v>
      </c>
      <c r="C1110" t="s">
        <v>460</v>
      </c>
      <c r="D1110" t="s">
        <v>11</v>
      </c>
      <c r="E1110" t="s">
        <v>1591</v>
      </c>
      <c r="F1110" t="s">
        <v>362</v>
      </c>
      <c r="G1110" t="s">
        <v>461</v>
      </c>
      <c r="H1110">
        <v>295</v>
      </c>
    </row>
    <row r="1111" spans="1:8" x14ac:dyDescent="0.35">
      <c r="A1111" t="s">
        <v>459</v>
      </c>
      <c r="B1111" t="s">
        <v>357</v>
      </c>
      <c r="C1111" t="s">
        <v>460</v>
      </c>
      <c r="D1111" t="s">
        <v>12</v>
      </c>
      <c r="E1111" t="s">
        <v>1591</v>
      </c>
      <c r="F1111" t="s">
        <v>362</v>
      </c>
      <c r="G1111" t="s">
        <v>461</v>
      </c>
      <c r="H1111">
        <v>295</v>
      </c>
    </row>
    <row r="1112" spans="1:8" x14ac:dyDescent="0.35">
      <c r="A1112" t="s">
        <v>462</v>
      </c>
      <c r="B1112" t="s">
        <v>357</v>
      </c>
      <c r="C1112" t="s">
        <v>463</v>
      </c>
      <c r="D1112" t="s">
        <v>3</v>
      </c>
      <c r="E1112" t="s">
        <v>1592</v>
      </c>
      <c r="F1112" t="s">
        <v>91</v>
      </c>
      <c r="G1112" t="s">
        <v>464</v>
      </c>
      <c r="H1112">
        <v>495</v>
      </c>
    </row>
    <row r="1113" spans="1:8" x14ac:dyDescent="0.35">
      <c r="A1113" t="s">
        <v>462</v>
      </c>
      <c r="B1113" t="s">
        <v>357</v>
      </c>
      <c r="C1113" t="s">
        <v>463</v>
      </c>
      <c r="D1113" t="s">
        <v>6</v>
      </c>
      <c r="E1113" t="s">
        <v>1592</v>
      </c>
      <c r="F1113" t="s">
        <v>91</v>
      </c>
      <c r="G1113" t="s">
        <v>464</v>
      </c>
      <c r="H1113">
        <v>495</v>
      </c>
    </row>
    <row r="1114" spans="1:8" x14ac:dyDescent="0.35">
      <c r="A1114" t="s">
        <v>462</v>
      </c>
      <c r="B1114" t="s">
        <v>357</v>
      </c>
      <c r="C1114" t="s">
        <v>463</v>
      </c>
      <c r="D1114" t="s">
        <v>7</v>
      </c>
      <c r="E1114" t="s">
        <v>1592</v>
      </c>
      <c r="F1114" t="s">
        <v>91</v>
      </c>
      <c r="G1114" t="s">
        <v>464</v>
      </c>
      <c r="H1114">
        <v>495</v>
      </c>
    </row>
    <row r="1115" spans="1:8" x14ac:dyDescent="0.35">
      <c r="A1115" t="s">
        <v>462</v>
      </c>
      <c r="B1115" t="s">
        <v>357</v>
      </c>
      <c r="C1115" t="s">
        <v>463</v>
      </c>
      <c r="D1115" t="s">
        <v>8</v>
      </c>
      <c r="E1115" t="s">
        <v>1592</v>
      </c>
      <c r="F1115" t="s">
        <v>91</v>
      </c>
      <c r="G1115" t="s">
        <v>464</v>
      </c>
      <c r="H1115">
        <v>495</v>
      </c>
    </row>
    <row r="1116" spans="1:8" x14ac:dyDescent="0.35">
      <c r="A1116" t="s">
        <v>462</v>
      </c>
      <c r="B1116" t="s">
        <v>357</v>
      </c>
      <c r="C1116" t="s">
        <v>463</v>
      </c>
      <c r="D1116" t="s">
        <v>9</v>
      </c>
      <c r="E1116" t="s">
        <v>1592</v>
      </c>
      <c r="F1116" t="s">
        <v>91</v>
      </c>
      <c r="G1116" t="s">
        <v>464</v>
      </c>
      <c r="H1116">
        <v>495</v>
      </c>
    </row>
    <row r="1117" spans="1:8" x14ac:dyDescent="0.35">
      <c r="A1117" t="s">
        <v>462</v>
      </c>
      <c r="B1117" t="s">
        <v>357</v>
      </c>
      <c r="C1117" t="s">
        <v>463</v>
      </c>
      <c r="D1117" t="s">
        <v>10</v>
      </c>
      <c r="E1117" t="s">
        <v>1592</v>
      </c>
      <c r="F1117" t="s">
        <v>91</v>
      </c>
      <c r="G1117" t="s">
        <v>464</v>
      </c>
      <c r="H1117">
        <v>495</v>
      </c>
    </row>
    <row r="1118" spans="1:8" x14ac:dyDescent="0.35">
      <c r="A1118" t="s">
        <v>462</v>
      </c>
      <c r="B1118" t="s">
        <v>357</v>
      </c>
      <c r="C1118" t="s">
        <v>463</v>
      </c>
      <c r="D1118" t="s">
        <v>11</v>
      </c>
      <c r="E1118" t="s">
        <v>1592</v>
      </c>
      <c r="F1118" t="s">
        <v>91</v>
      </c>
      <c r="G1118" t="s">
        <v>464</v>
      </c>
      <c r="H1118">
        <v>495</v>
      </c>
    </row>
    <row r="1119" spans="1:8" x14ac:dyDescent="0.35">
      <c r="A1119" t="s">
        <v>462</v>
      </c>
      <c r="B1119" t="s">
        <v>357</v>
      </c>
      <c r="C1119" t="s">
        <v>463</v>
      </c>
      <c r="D1119" t="s">
        <v>12</v>
      </c>
      <c r="E1119" t="s">
        <v>1592</v>
      </c>
      <c r="F1119" t="s">
        <v>91</v>
      </c>
      <c r="G1119" t="s">
        <v>464</v>
      </c>
      <c r="H1119">
        <v>495</v>
      </c>
    </row>
    <row r="1120" spans="1:8" x14ac:dyDescent="0.35">
      <c r="A1120" t="s">
        <v>465</v>
      </c>
      <c r="B1120" t="s">
        <v>88</v>
      </c>
      <c r="C1120" t="s">
        <v>121</v>
      </c>
      <c r="D1120" t="s">
        <v>3</v>
      </c>
      <c r="E1120" t="s">
        <v>1593</v>
      </c>
      <c r="F1120" t="s">
        <v>199</v>
      </c>
      <c r="H1120">
        <v>80</v>
      </c>
    </row>
    <row r="1121" spans="1:8" x14ac:dyDescent="0.35">
      <c r="A1121" t="s">
        <v>465</v>
      </c>
      <c r="B1121" t="s">
        <v>88</v>
      </c>
      <c r="C1121" t="s">
        <v>121</v>
      </c>
      <c r="D1121" t="s">
        <v>6</v>
      </c>
      <c r="E1121" t="s">
        <v>1593</v>
      </c>
      <c r="F1121" t="s">
        <v>199</v>
      </c>
      <c r="H1121">
        <v>80</v>
      </c>
    </row>
    <row r="1122" spans="1:8" x14ac:dyDescent="0.35">
      <c r="A1122" t="s">
        <v>465</v>
      </c>
      <c r="B1122" t="s">
        <v>88</v>
      </c>
      <c r="C1122" t="s">
        <v>121</v>
      </c>
      <c r="D1122" t="s">
        <v>7</v>
      </c>
      <c r="E1122" t="s">
        <v>1593</v>
      </c>
      <c r="F1122" t="s">
        <v>199</v>
      </c>
      <c r="H1122">
        <v>80</v>
      </c>
    </row>
    <row r="1123" spans="1:8" x14ac:dyDescent="0.35">
      <c r="A1123" t="s">
        <v>465</v>
      </c>
      <c r="B1123" t="s">
        <v>88</v>
      </c>
      <c r="C1123" t="s">
        <v>121</v>
      </c>
      <c r="D1123" t="s">
        <v>8</v>
      </c>
      <c r="E1123" t="s">
        <v>1593</v>
      </c>
      <c r="F1123" t="s">
        <v>199</v>
      </c>
      <c r="H1123">
        <v>80</v>
      </c>
    </row>
    <row r="1124" spans="1:8" x14ac:dyDescent="0.35">
      <c r="A1124" t="s">
        <v>465</v>
      </c>
      <c r="B1124" t="s">
        <v>88</v>
      </c>
      <c r="C1124" t="s">
        <v>121</v>
      </c>
      <c r="D1124" t="s">
        <v>9</v>
      </c>
      <c r="E1124" t="s">
        <v>1593</v>
      </c>
      <c r="F1124" t="s">
        <v>199</v>
      </c>
      <c r="H1124">
        <v>80</v>
      </c>
    </row>
    <row r="1125" spans="1:8" x14ac:dyDescent="0.35">
      <c r="A1125" t="s">
        <v>465</v>
      </c>
      <c r="B1125" t="s">
        <v>88</v>
      </c>
      <c r="C1125" t="s">
        <v>121</v>
      </c>
      <c r="D1125" t="s">
        <v>10</v>
      </c>
      <c r="E1125" t="s">
        <v>1593</v>
      </c>
      <c r="F1125" t="s">
        <v>199</v>
      </c>
      <c r="H1125">
        <v>80</v>
      </c>
    </row>
    <row r="1126" spans="1:8" x14ac:dyDescent="0.35">
      <c r="A1126" t="s">
        <v>465</v>
      </c>
      <c r="B1126" t="s">
        <v>88</v>
      </c>
      <c r="C1126" t="s">
        <v>121</v>
      </c>
      <c r="D1126" t="s">
        <v>11</v>
      </c>
      <c r="E1126" t="s">
        <v>1593</v>
      </c>
      <c r="F1126" t="s">
        <v>199</v>
      </c>
      <c r="H1126">
        <v>80</v>
      </c>
    </row>
    <row r="1127" spans="1:8" x14ac:dyDescent="0.35">
      <c r="A1127" t="s">
        <v>465</v>
      </c>
      <c r="B1127" t="s">
        <v>88</v>
      </c>
      <c r="C1127" t="s">
        <v>121</v>
      </c>
      <c r="D1127" t="s">
        <v>12</v>
      </c>
      <c r="E1127" t="s">
        <v>1593</v>
      </c>
      <c r="F1127" t="s">
        <v>199</v>
      </c>
      <c r="H1127">
        <v>80</v>
      </c>
    </row>
    <row r="1128" spans="1:8" x14ac:dyDescent="0.35">
      <c r="A1128" t="s">
        <v>466</v>
      </c>
      <c r="B1128" t="s">
        <v>88</v>
      </c>
      <c r="C1128" t="s">
        <v>467</v>
      </c>
      <c r="D1128" t="s">
        <v>3</v>
      </c>
      <c r="E1128" t="s">
        <v>468</v>
      </c>
      <c r="F1128" t="s">
        <v>469</v>
      </c>
      <c r="H1128">
        <v>65</v>
      </c>
    </row>
    <row r="1129" spans="1:8" x14ac:dyDescent="0.35">
      <c r="A1129" t="s">
        <v>466</v>
      </c>
      <c r="B1129" t="s">
        <v>88</v>
      </c>
      <c r="C1129" t="s">
        <v>467</v>
      </c>
      <c r="D1129" t="s">
        <v>6</v>
      </c>
      <c r="E1129" t="s">
        <v>468</v>
      </c>
      <c r="F1129" t="s">
        <v>469</v>
      </c>
      <c r="H1129">
        <v>65</v>
      </c>
    </row>
    <row r="1130" spans="1:8" x14ac:dyDescent="0.35">
      <c r="A1130" t="s">
        <v>466</v>
      </c>
      <c r="B1130" t="s">
        <v>88</v>
      </c>
      <c r="C1130" t="s">
        <v>467</v>
      </c>
      <c r="D1130" t="s">
        <v>7</v>
      </c>
      <c r="E1130" t="s">
        <v>468</v>
      </c>
      <c r="F1130" t="s">
        <v>469</v>
      </c>
      <c r="H1130">
        <v>65</v>
      </c>
    </row>
    <row r="1131" spans="1:8" x14ac:dyDescent="0.35">
      <c r="A1131" t="s">
        <v>466</v>
      </c>
      <c r="B1131" t="s">
        <v>88</v>
      </c>
      <c r="C1131" t="s">
        <v>467</v>
      </c>
      <c r="D1131" t="s">
        <v>8</v>
      </c>
      <c r="E1131" t="s">
        <v>468</v>
      </c>
      <c r="F1131" t="s">
        <v>469</v>
      </c>
      <c r="H1131">
        <v>65</v>
      </c>
    </row>
    <row r="1132" spans="1:8" x14ac:dyDescent="0.35">
      <c r="A1132" t="s">
        <v>466</v>
      </c>
      <c r="B1132" t="s">
        <v>88</v>
      </c>
      <c r="C1132" t="s">
        <v>467</v>
      </c>
      <c r="D1132" t="s">
        <v>9</v>
      </c>
      <c r="E1132" t="s">
        <v>468</v>
      </c>
      <c r="F1132" t="s">
        <v>469</v>
      </c>
      <c r="H1132">
        <v>65</v>
      </c>
    </row>
    <row r="1133" spans="1:8" x14ac:dyDescent="0.35">
      <c r="A1133" t="s">
        <v>466</v>
      </c>
      <c r="B1133" t="s">
        <v>88</v>
      </c>
      <c r="C1133" t="s">
        <v>467</v>
      </c>
      <c r="D1133" t="s">
        <v>10</v>
      </c>
      <c r="E1133" t="s">
        <v>468</v>
      </c>
      <c r="F1133" t="s">
        <v>469</v>
      </c>
      <c r="H1133">
        <v>65</v>
      </c>
    </row>
    <row r="1134" spans="1:8" x14ac:dyDescent="0.35">
      <c r="A1134" t="s">
        <v>466</v>
      </c>
      <c r="B1134" t="s">
        <v>88</v>
      </c>
      <c r="C1134" t="s">
        <v>467</v>
      </c>
      <c r="D1134" t="s">
        <v>11</v>
      </c>
      <c r="E1134" t="s">
        <v>468</v>
      </c>
      <c r="F1134" t="s">
        <v>469</v>
      </c>
      <c r="H1134">
        <v>65</v>
      </c>
    </row>
    <row r="1135" spans="1:8" x14ac:dyDescent="0.35">
      <c r="A1135" t="s">
        <v>466</v>
      </c>
      <c r="B1135" t="s">
        <v>88</v>
      </c>
      <c r="C1135" t="s">
        <v>467</v>
      </c>
      <c r="D1135" t="s">
        <v>12</v>
      </c>
      <c r="E1135" t="s">
        <v>468</v>
      </c>
      <c r="F1135" t="s">
        <v>469</v>
      </c>
      <c r="H1135">
        <v>65</v>
      </c>
    </row>
    <row r="1136" spans="1:8" x14ac:dyDescent="0.35">
      <c r="A1136" t="s">
        <v>470</v>
      </c>
      <c r="B1136" t="s">
        <v>471</v>
      </c>
      <c r="C1136" t="s">
        <v>472</v>
      </c>
      <c r="D1136" t="s">
        <v>6</v>
      </c>
      <c r="E1136" t="s">
        <v>1594</v>
      </c>
      <c r="F1136" t="s">
        <v>473</v>
      </c>
      <c r="G1136">
        <v>161589</v>
      </c>
      <c r="H1136">
        <v>195</v>
      </c>
    </row>
    <row r="1137" spans="1:8" x14ac:dyDescent="0.35">
      <c r="A1137" t="s">
        <v>470</v>
      </c>
      <c r="B1137" t="s">
        <v>471</v>
      </c>
      <c r="C1137" t="s">
        <v>472</v>
      </c>
      <c r="D1137" t="s">
        <v>7</v>
      </c>
      <c r="E1137" t="s">
        <v>1594</v>
      </c>
      <c r="F1137" t="s">
        <v>473</v>
      </c>
      <c r="G1137">
        <v>161589</v>
      </c>
      <c r="H1137">
        <v>195</v>
      </c>
    </row>
    <row r="1138" spans="1:8" x14ac:dyDescent="0.35">
      <c r="A1138" t="s">
        <v>470</v>
      </c>
      <c r="B1138" t="s">
        <v>471</v>
      </c>
      <c r="C1138" t="s">
        <v>472</v>
      </c>
      <c r="D1138" t="s">
        <v>8</v>
      </c>
      <c r="E1138" t="s">
        <v>1594</v>
      </c>
      <c r="F1138" t="s">
        <v>473</v>
      </c>
      <c r="G1138">
        <v>161589</v>
      </c>
      <c r="H1138">
        <v>195</v>
      </c>
    </row>
    <row r="1139" spans="1:8" x14ac:dyDescent="0.35">
      <c r="A1139" t="s">
        <v>470</v>
      </c>
      <c r="B1139" t="s">
        <v>471</v>
      </c>
      <c r="C1139" t="s">
        <v>472</v>
      </c>
      <c r="D1139" t="s">
        <v>9</v>
      </c>
      <c r="E1139" t="s">
        <v>1594</v>
      </c>
      <c r="F1139" t="s">
        <v>473</v>
      </c>
      <c r="G1139">
        <v>161589</v>
      </c>
      <c r="H1139">
        <v>195</v>
      </c>
    </row>
    <row r="1140" spans="1:8" x14ac:dyDescent="0.35">
      <c r="A1140" t="s">
        <v>470</v>
      </c>
      <c r="B1140" t="s">
        <v>471</v>
      </c>
      <c r="C1140" t="s">
        <v>472</v>
      </c>
      <c r="D1140" t="s">
        <v>10</v>
      </c>
      <c r="E1140" t="s">
        <v>1594</v>
      </c>
      <c r="F1140" t="s">
        <v>473</v>
      </c>
      <c r="G1140">
        <v>161589</v>
      </c>
      <c r="H1140">
        <v>195</v>
      </c>
    </row>
    <row r="1141" spans="1:8" x14ac:dyDescent="0.35">
      <c r="A1141" t="s">
        <v>470</v>
      </c>
      <c r="B1141" t="s">
        <v>471</v>
      </c>
      <c r="C1141" t="s">
        <v>472</v>
      </c>
      <c r="D1141" t="s">
        <v>11</v>
      </c>
      <c r="E1141" t="s">
        <v>1594</v>
      </c>
      <c r="F1141" t="s">
        <v>473</v>
      </c>
      <c r="G1141">
        <v>161589</v>
      </c>
      <c r="H1141">
        <v>195</v>
      </c>
    </row>
    <row r="1142" spans="1:8" x14ac:dyDescent="0.35">
      <c r="A1142" t="s">
        <v>470</v>
      </c>
      <c r="B1142" t="s">
        <v>471</v>
      </c>
      <c r="C1142" t="s">
        <v>472</v>
      </c>
      <c r="D1142" t="s">
        <v>12</v>
      </c>
      <c r="E1142" t="s">
        <v>1594</v>
      </c>
      <c r="F1142" t="s">
        <v>473</v>
      </c>
      <c r="G1142">
        <v>161589</v>
      </c>
      <c r="H1142">
        <v>195</v>
      </c>
    </row>
    <row r="1143" spans="1:8" x14ac:dyDescent="0.35">
      <c r="A1143" t="s">
        <v>474</v>
      </c>
      <c r="B1143" t="s">
        <v>39</v>
      </c>
      <c r="C1143" t="s">
        <v>475</v>
      </c>
      <c r="D1143" t="s">
        <v>6</v>
      </c>
      <c r="H1143">
        <v>190</v>
      </c>
    </row>
    <row r="1144" spans="1:8" x14ac:dyDescent="0.35">
      <c r="A1144" t="s">
        <v>474</v>
      </c>
      <c r="B1144" t="s">
        <v>39</v>
      </c>
      <c r="C1144" t="s">
        <v>475</v>
      </c>
      <c r="D1144" t="s">
        <v>7</v>
      </c>
      <c r="H1144">
        <v>190</v>
      </c>
    </row>
    <row r="1145" spans="1:8" x14ac:dyDescent="0.35">
      <c r="A1145" t="s">
        <v>474</v>
      </c>
      <c r="B1145" t="s">
        <v>39</v>
      </c>
      <c r="C1145" t="s">
        <v>475</v>
      </c>
      <c r="D1145" t="s">
        <v>8</v>
      </c>
      <c r="H1145">
        <v>190</v>
      </c>
    </row>
    <row r="1146" spans="1:8" x14ac:dyDescent="0.35">
      <c r="A1146" t="s">
        <v>474</v>
      </c>
      <c r="B1146" t="s">
        <v>39</v>
      </c>
      <c r="C1146" t="s">
        <v>475</v>
      </c>
      <c r="D1146" t="s">
        <v>9</v>
      </c>
      <c r="H1146">
        <v>190</v>
      </c>
    </row>
    <row r="1147" spans="1:8" x14ac:dyDescent="0.35">
      <c r="A1147" t="s">
        <v>474</v>
      </c>
      <c r="B1147" t="s">
        <v>39</v>
      </c>
      <c r="C1147" t="s">
        <v>475</v>
      </c>
      <c r="D1147" t="s">
        <v>10</v>
      </c>
      <c r="H1147">
        <v>190</v>
      </c>
    </row>
    <row r="1148" spans="1:8" x14ac:dyDescent="0.35">
      <c r="A1148" t="s">
        <v>474</v>
      </c>
      <c r="B1148" t="s">
        <v>39</v>
      </c>
      <c r="C1148" t="s">
        <v>475</v>
      </c>
      <c r="D1148" t="s">
        <v>11</v>
      </c>
      <c r="H1148">
        <v>190</v>
      </c>
    </row>
    <row r="1149" spans="1:8" x14ac:dyDescent="0.35">
      <c r="A1149" t="s">
        <v>474</v>
      </c>
      <c r="B1149" t="s">
        <v>39</v>
      </c>
      <c r="C1149" t="s">
        <v>475</v>
      </c>
      <c r="D1149" t="s">
        <v>12</v>
      </c>
      <c r="H1149">
        <v>190</v>
      </c>
    </row>
    <row r="1150" spans="1:8" x14ac:dyDescent="0.35">
      <c r="A1150" t="s">
        <v>476</v>
      </c>
      <c r="B1150" t="s">
        <v>39</v>
      </c>
      <c r="C1150" t="s">
        <v>477</v>
      </c>
      <c r="D1150" t="s">
        <v>6</v>
      </c>
      <c r="H1150">
        <v>310</v>
      </c>
    </row>
    <row r="1151" spans="1:8" x14ac:dyDescent="0.35">
      <c r="A1151" t="s">
        <v>476</v>
      </c>
      <c r="B1151" t="s">
        <v>39</v>
      </c>
      <c r="C1151" t="s">
        <v>477</v>
      </c>
      <c r="D1151" t="s">
        <v>7</v>
      </c>
      <c r="H1151">
        <v>310</v>
      </c>
    </row>
    <row r="1152" spans="1:8" x14ac:dyDescent="0.35">
      <c r="A1152" t="s">
        <v>476</v>
      </c>
      <c r="B1152" t="s">
        <v>39</v>
      </c>
      <c r="C1152" t="s">
        <v>477</v>
      </c>
      <c r="D1152" t="s">
        <v>8</v>
      </c>
      <c r="H1152">
        <v>310</v>
      </c>
    </row>
    <row r="1153" spans="1:8" x14ac:dyDescent="0.35">
      <c r="A1153" t="s">
        <v>476</v>
      </c>
      <c r="B1153" t="s">
        <v>39</v>
      </c>
      <c r="C1153" t="s">
        <v>477</v>
      </c>
      <c r="D1153" t="s">
        <v>9</v>
      </c>
      <c r="H1153">
        <v>310</v>
      </c>
    </row>
    <row r="1154" spans="1:8" x14ac:dyDescent="0.35">
      <c r="A1154" t="s">
        <v>476</v>
      </c>
      <c r="B1154" t="s">
        <v>39</v>
      </c>
      <c r="C1154" t="s">
        <v>477</v>
      </c>
      <c r="D1154" t="s">
        <v>10</v>
      </c>
      <c r="H1154">
        <v>310</v>
      </c>
    </row>
    <row r="1155" spans="1:8" x14ac:dyDescent="0.35">
      <c r="A1155" t="s">
        <v>476</v>
      </c>
      <c r="B1155" t="s">
        <v>39</v>
      </c>
      <c r="C1155" t="s">
        <v>477</v>
      </c>
      <c r="D1155" t="s">
        <v>11</v>
      </c>
      <c r="H1155">
        <v>310</v>
      </c>
    </row>
    <row r="1156" spans="1:8" x14ac:dyDescent="0.35">
      <c r="A1156" t="s">
        <v>476</v>
      </c>
      <c r="B1156" t="s">
        <v>39</v>
      </c>
      <c r="C1156" t="s">
        <v>477</v>
      </c>
      <c r="D1156" t="s">
        <v>12</v>
      </c>
      <c r="H1156">
        <v>310</v>
      </c>
    </row>
    <row r="1157" spans="1:8" x14ac:dyDescent="0.35">
      <c r="A1157" t="s">
        <v>478</v>
      </c>
      <c r="B1157" t="s">
        <v>471</v>
      </c>
      <c r="C1157" t="s">
        <v>479</v>
      </c>
      <c r="D1157" t="s">
        <v>6</v>
      </c>
      <c r="E1157" t="s">
        <v>1595</v>
      </c>
      <c r="F1157" t="s">
        <v>480</v>
      </c>
      <c r="G1157">
        <v>161589</v>
      </c>
      <c r="H1157">
        <v>195</v>
      </c>
    </row>
    <row r="1158" spans="1:8" x14ac:dyDescent="0.35">
      <c r="A1158" t="s">
        <v>478</v>
      </c>
      <c r="B1158" t="s">
        <v>471</v>
      </c>
      <c r="C1158" t="s">
        <v>479</v>
      </c>
      <c r="D1158" t="s">
        <v>7</v>
      </c>
      <c r="E1158" t="s">
        <v>1595</v>
      </c>
      <c r="F1158" t="s">
        <v>480</v>
      </c>
      <c r="G1158">
        <v>161589</v>
      </c>
      <c r="H1158">
        <v>195</v>
      </c>
    </row>
    <row r="1159" spans="1:8" x14ac:dyDescent="0.35">
      <c r="A1159" t="s">
        <v>478</v>
      </c>
      <c r="B1159" t="s">
        <v>471</v>
      </c>
      <c r="C1159" t="s">
        <v>479</v>
      </c>
      <c r="D1159" t="s">
        <v>8</v>
      </c>
      <c r="E1159" t="s">
        <v>1595</v>
      </c>
      <c r="F1159" t="s">
        <v>480</v>
      </c>
      <c r="G1159">
        <v>161589</v>
      </c>
      <c r="H1159">
        <v>195</v>
      </c>
    </row>
    <row r="1160" spans="1:8" x14ac:dyDescent="0.35">
      <c r="A1160" t="s">
        <v>478</v>
      </c>
      <c r="B1160" t="s">
        <v>471</v>
      </c>
      <c r="C1160" t="s">
        <v>479</v>
      </c>
      <c r="D1160" t="s">
        <v>9</v>
      </c>
      <c r="E1160" t="s">
        <v>1595</v>
      </c>
      <c r="F1160" t="s">
        <v>480</v>
      </c>
      <c r="G1160">
        <v>161589</v>
      </c>
      <c r="H1160">
        <v>195</v>
      </c>
    </row>
    <row r="1161" spans="1:8" x14ac:dyDescent="0.35">
      <c r="A1161" t="s">
        <v>478</v>
      </c>
      <c r="B1161" t="s">
        <v>471</v>
      </c>
      <c r="C1161" t="s">
        <v>479</v>
      </c>
      <c r="D1161" t="s">
        <v>10</v>
      </c>
      <c r="E1161" t="s">
        <v>1595</v>
      </c>
      <c r="F1161" t="s">
        <v>480</v>
      </c>
      <c r="G1161">
        <v>161589</v>
      </c>
      <c r="H1161">
        <v>195</v>
      </c>
    </row>
    <row r="1162" spans="1:8" x14ac:dyDescent="0.35">
      <c r="A1162" t="s">
        <v>478</v>
      </c>
      <c r="B1162" t="s">
        <v>471</v>
      </c>
      <c r="C1162" t="s">
        <v>479</v>
      </c>
      <c r="D1162" t="s">
        <v>11</v>
      </c>
      <c r="E1162" t="s">
        <v>1595</v>
      </c>
      <c r="F1162" t="s">
        <v>480</v>
      </c>
      <c r="G1162">
        <v>161589</v>
      </c>
      <c r="H1162">
        <v>195</v>
      </c>
    </row>
    <row r="1163" spans="1:8" x14ac:dyDescent="0.35">
      <c r="A1163" t="s">
        <v>478</v>
      </c>
      <c r="B1163" t="s">
        <v>471</v>
      </c>
      <c r="C1163" t="s">
        <v>479</v>
      </c>
      <c r="D1163" t="s">
        <v>12</v>
      </c>
      <c r="E1163" t="s">
        <v>1595</v>
      </c>
      <c r="F1163" t="s">
        <v>480</v>
      </c>
      <c r="G1163">
        <v>161589</v>
      </c>
      <c r="H1163">
        <v>195</v>
      </c>
    </row>
    <row r="1164" spans="1:8" x14ac:dyDescent="0.35">
      <c r="A1164" t="s">
        <v>481</v>
      </c>
      <c r="B1164" t="s">
        <v>34</v>
      </c>
      <c r="C1164" t="s">
        <v>482</v>
      </c>
      <c r="D1164">
        <v>28</v>
      </c>
      <c r="H1164">
        <v>275</v>
      </c>
    </row>
    <row r="1165" spans="1:8" x14ac:dyDescent="0.35">
      <c r="A1165" t="s">
        <v>481</v>
      </c>
      <c r="B1165" t="s">
        <v>34</v>
      </c>
      <c r="C1165" t="s">
        <v>482</v>
      </c>
      <c r="D1165">
        <v>29</v>
      </c>
      <c r="H1165">
        <v>275</v>
      </c>
    </row>
    <row r="1166" spans="1:8" x14ac:dyDescent="0.35">
      <c r="A1166" t="s">
        <v>481</v>
      </c>
      <c r="B1166" t="s">
        <v>34</v>
      </c>
      <c r="C1166" t="s">
        <v>482</v>
      </c>
      <c r="D1166">
        <v>30</v>
      </c>
      <c r="H1166">
        <v>275</v>
      </c>
    </row>
    <row r="1167" spans="1:8" x14ac:dyDescent="0.35">
      <c r="A1167" t="s">
        <v>481</v>
      </c>
      <c r="B1167" t="s">
        <v>34</v>
      </c>
      <c r="C1167" t="s">
        <v>482</v>
      </c>
      <c r="D1167">
        <v>31</v>
      </c>
      <c r="H1167">
        <v>275</v>
      </c>
    </row>
    <row r="1168" spans="1:8" x14ac:dyDescent="0.35">
      <c r="A1168" t="s">
        <v>481</v>
      </c>
      <c r="B1168" t="s">
        <v>34</v>
      </c>
      <c r="C1168" t="s">
        <v>482</v>
      </c>
      <c r="D1168">
        <v>32</v>
      </c>
      <c r="H1168">
        <v>275</v>
      </c>
    </row>
    <row r="1169" spans="1:8" x14ac:dyDescent="0.35">
      <c r="A1169" t="s">
        <v>481</v>
      </c>
      <c r="B1169" t="s">
        <v>34</v>
      </c>
      <c r="C1169" t="s">
        <v>482</v>
      </c>
      <c r="D1169">
        <v>33</v>
      </c>
      <c r="H1169">
        <v>275</v>
      </c>
    </row>
    <row r="1170" spans="1:8" x14ac:dyDescent="0.35">
      <c r="A1170" t="s">
        <v>481</v>
      </c>
      <c r="B1170" t="s">
        <v>34</v>
      </c>
      <c r="C1170" t="s">
        <v>482</v>
      </c>
      <c r="D1170">
        <v>34</v>
      </c>
      <c r="H1170">
        <v>275</v>
      </c>
    </row>
    <row r="1171" spans="1:8" x14ac:dyDescent="0.35">
      <c r="A1171" t="s">
        <v>481</v>
      </c>
      <c r="B1171" t="s">
        <v>34</v>
      </c>
      <c r="C1171" t="s">
        <v>482</v>
      </c>
      <c r="D1171">
        <v>35</v>
      </c>
      <c r="H1171">
        <v>275</v>
      </c>
    </row>
    <row r="1172" spans="1:8" x14ac:dyDescent="0.35">
      <c r="A1172" t="s">
        <v>481</v>
      </c>
      <c r="B1172" t="s">
        <v>34</v>
      </c>
      <c r="C1172" t="s">
        <v>482</v>
      </c>
      <c r="D1172">
        <v>36</v>
      </c>
      <c r="H1172">
        <v>275</v>
      </c>
    </row>
    <row r="1173" spans="1:8" x14ac:dyDescent="0.35">
      <c r="A1173" t="s">
        <v>481</v>
      </c>
      <c r="B1173" t="s">
        <v>34</v>
      </c>
      <c r="C1173" t="s">
        <v>482</v>
      </c>
      <c r="D1173">
        <v>38</v>
      </c>
      <c r="H1173">
        <v>275</v>
      </c>
    </row>
    <row r="1174" spans="1:8" x14ac:dyDescent="0.35">
      <c r="A1174" t="s">
        <v>481</v>
      </c>
      <c r="B1174" t="s">
        <v>34</v>
      </c>
      <c r="C1174" t="s">
        <v>482</v>
      </c>
      <c r="D1174">
        <v>40</v>
      </c>
      <c r="H1174">
        <v>275</v>
      </c>
    </row>
    <row r="1175" spans="1:8" x14ac:dyDescent="0.35">
      <c r="A1175" t="s">
        <v>483</v>
      </c>
      <c r="B1175" t="s">
        <v>343</v>
      </c>
      <c r="C1175" t="s">
        <v>484</v>
      </c>
      <c r="D1175">
        <v>28</v>
      </c>
      <c r="E1175" t="s">
        <v>1596</v>
      </c>
      <c r="F1175" t="s">
        <v>277</v>
      </c>
      <c r="G1175" t="s">
        <v>485</v>
      </c>
      <c r="H1175">
        <v>180</v>
      </c>
    </row>
    <row r="1176" spans="1:8" x14ac:dyDescent="0.35">
      <c r="A1176" t="s">
        <v>483</v>
      </c>
      <c r="B1176" t="s">
        <v>343</v>
      </c>
      <c r="C1176" t="s">
        <v>484</v>
      </c>
      <c r="D1176">
        <v>29</v>
      </c>
      <c r="E1176" t="s">
        <v>1596</v>
      </c>
      <c r="F1176" t="s">
        <v>277</v>
      </c>
      <c r="G1176" t="s">
        <v>485</v>
      </c>
      <c r="H1176">
        <v>180</v>
      </c>
    </row>
    <row r="1177" spans="1:8" x14ac:dyDescent="0.35">
      <c r="A1177" t="s">
        <v>483</v>
      </c>
      <c r="B1177" t="s">
        <v>343</v>
      </c>
      <c r="C1177" t="s">
        <v>484</v>
      </c>
      <c r="D1177">
        <v>30</v>
      </c>
      <c r="E1177" t="s">
        <v>1596</v>
      </c>
      <c r="F1177" t="s">
        <v>277</v>
      </c>
      <c r="G1177" t="s">
        <v>485</v>
      </c>
      <c r="H1177">
        <v>180</v>
      </c>
    </row>
    <row r="1178" spans="1:8" x14ac:dyDescent="0.35">
      <c r="A1178" t="s">
        <v>483</v>
      </c>
      <c r="B1178" t="s">
        <v>343</v>
      </c>
      <c r="C1178" t="s">
        <v>484</v>
      </c>
      <c r="D1178">
        <v>31</v>
      </c>
      <c r="E1178" t="s">
        <v>1596</v>
      </c>
      <c r="F1178" t="s">
        <v>277</v>
      </c>
      <c r="G1178" t="s">
        <v>485</v>
      </c>
      <c r="H1178">
        <v>180</v>
      </c>
    </row>
    <row r="1179" spans="1:8" x14ac:dyDescent="0.35">
      <c r="A1179" t="s">
        <v>483</v>
      </c>
      <c r="B1179" t="s">
        <v>343</v>
      </c>
      <c r="C1179" t="s">
        <v>484</v>
      </c>
      <c r="D1179">
        <v>32</v>
      </c>
      <c r="E1179" t="s">
        <v>1596</v>
      </c>
      <c r="F1179" t="s">
        <v>277</v>
      </c>
      <c r="G1179" t="s">
        <v>485</v>
      </c>
      <c r="H1179">
        <v>180</v>
      </c>
    </row>
    <row r="1180" spans="1:8" x14ac:dyDescent="0.35">
      <c r="A1180" t="s">
        <v>483</v>
      </c>
      <c r="B1180" t="s">
        <v>343</v>
      </c>
      <c r="C1180" t="s">
        <v>484</v>
      </c>
      <c r="D1180">
        <v>33</v>
      </c>
      <c r="E1180" t="s">
        <v>1596</v>
      </c>
      <c r="F1180" t="s">
        <v>277</v>
      </c>
      <c r="G1180" t="s">
        <v>485</v>
      </c>
      <c r="H1180">
        <v>180</v>
      </c>
    </row>
    <row r="1181" spans="1:8" x14ac:dyDescent="0.35">
      <c r="A1181" t="s">
        <v>483</v>
      </c>
      <c r="B1181" t="s">
        <v>343</v>
      </c>
      <c r="C1181" t="s">
        <v>484</v>
      </c>
      <c r="D1181">
        <v>34</v>
      </c>
      <c r="E1181" t="s">
        <v>1596</v>
      </c>
      <c r="F1181" t="s">
        <v>277</v>
      </c>
      <c r="G1181" t="s">
        <v>485</v>
      </c>
      <c r="H1181">
        <v>180</v>
      </c>
    </row>
    <row r="1182" spans="1:8" x14ac:dyDescent="0.35">
      <c r="A1182" t="s">
        <v>483</v>
      </c>
      <c r="B1182" t="s">
        <v>343</v>
      </c>
      <c r="C1182" t="s">
        <v>484</v>
      </c>
      <c r="D1182">
        <v>35</v>
      </c>
      <c r="E1182" t="s">
        <v>1596</v>
      </c>
      <c r="F1182" t="s">
        <v>277</v>
      </c>
      <c r="G1182" t="s">
        <v>485</v>
      </c>
      <c r="H1182">
        <v>180</v>
      </c>
    </row>
    <row r="1183" spans="1:8" x14ac:dyDescent="0.35">
      <c r="A1183" t="s">
        <v>483</v>
      </c>
      <c r="B1183" t="s">
        <v>343</v>
      </c>
      <c r="C1183" t="s">
        <v>484</v>
      </c>
      <c r="D1183">
        <v>36</v>
      </c>
      <c r="E1183" t="s">
        <v>1596</v>
      </c>
      <c r="F1183" t="s">
        <v>277</v>
      </c>
      <c r="G1183" t="s">
        <v>485</v>
      </c>
      <c r="H1183">
        <v>180</v>
      </c>
    </row>
    <row r="1184" spans="1:8" x14ac:dyDescent="0.35">
      <c r="A1184" t="s">
        <v>483</v>
      </c>
      <c r="B1184" t="s">
        <v>343</v>
      </c>
      <c r="C1184" t="s">
        <v>484</v>
      </c>
      <c r="D1184">
        <v>38</v>
      </c>
      <c r="E1184" t="s">
        <v>1596</v>
      </c>
      <c r="F1184" t="s">
        <v>277</v>
      </c>
      <c r="G1184" t="s">
        <v>485</v>
      </c>
      <c r="H1184">
        <v>180</v>
      </c>
    </row>
    <row r="1185" spans="1:8" x14ac:dyDescent="0.35">
      <c r="A1185" t="s">
        <v>483</v>
      </c>
      <c r="B1185" t="s">
        <v>343</v>
      </c>
      <c r="C1185" t="s">
        <v>484</v>
      </c>
      <c r="D1185">
        <v>40</v>
      </c>
      <c r="E1185" t="s">
        <v>1596</v>
      </c>
      <c r="F1185" t="s">
        <v>277</v>
      </c>
      <c r="G1185" t="s">
        <v>485</v>
      </c>
      <c r="H1185">
        <v>180</v>
      </c>
    </row>
    <row r="1186" spans="1:8" x14ac:dyDescent="0.35">
      <c r="A1186" t="s">
        <v>486</v>
      </c>
      <c r="B1186" t="s">
        <v>88</v>
      </c>
      <c r="C1186" t="s">
        <v>487</v>
      </c>
      <c r="D1186" t="s">
        <v>3</v>
      </c>
      <c r="E1186" t="s">
        <v>1597</v>
      </c>
      <c r="F1186" t="s">
        <v>95</v>
      </c>
      <c r="H1186">
        <v>195</v>
      </c>
    </row>
    <row r="1187" spans="1:8" x14ac:dyDescent="0.35">
      <c r="A1187" t="s">
        <v>486</v>
      </c>
      <c r="B1187" t="s">
        <v>88</v>
      </c>
      <c r="C1187" t="s">
        <v>487</v>
      </c>
      <c r="D1187" t="s">
        <v>6</v>
      </c>
      <c r="E1187" t="s">
        <v>1597</v>
      </c>
      <c r="F1187" t="s">
        <v>95</v>
      </c>
      <c r="H1187">
        <v>195</v>
      </c>
    </row>
    <row r="1188" spans="1:8" x14ac:dyDescent="0.35">
      <c r="A1188" t="s">
        <v>486</v>
      </c>
      <c r="B1188" t="s">
        <v>88</v>
      </c>
      <c r="C1188" t="s">
        <v>487</v>
      </c>
      <c r="D1188" t="s">
        <v>7</v>
      </c>
      <c r="E1188" t="s">
        <v>1597</v>
      </c>
      <c r="F1188" t="s">
        <v>95</v>
      </c>
      <c r="H1188">
        <v>195</v>
      </c>
    </row>
    <row r="1189" spans="1:8" x14ac:dyDescent="0.35">
      <c r="A1189" t="s">
        <v>486</v>
      </c>
      <c r="B1189" t="s">
        <v>88</v>
      </c>
      <c r="C1189" t="s">
        <v>487</v>
      </c>
      <c r="D1189" t="s">
        <v>8</v>
      </c>
      <c r="E1189" t="s">
        <v>1597</v>
      </c>
      <c r="F1189" t="s">
        <v>95</v>
      </c>
      <c r="H1189">
        <v>195</v>
      </c>
    </row>
    <row r="1190" spans="1:8" x14ac:dyDescent="0.35">
      <c r="A1190" t="s">
        <v>486</v>
      </c>
      <c r="B1190" t="s">
        <v>88</v>
      </c>
      <c r="C1190" t="s">
        <v>487</v>
      </c>
      <c r="D1190" t="s">
        <v>9</v>
      </c>
      <c r="E1190" t="s">
        <v>1597</v>
      </c>
      <c r="F1190" t="s">
        <v>95</v>
      </c>
      <c r="H1190">
        <v>195</v>
      </c>
    </row>
    <row r="1191" spans="1:8" x14ac:dyDescent="0.35">
      <c r="A1191" t="s">
        <v>486</v>
      </c>
      <c r="B1191" t="s">
        <v>88</v>
      </c>
      <c r="C1191" t="s">
        <v>487</v>
      </c>
      <c r="D1191" t="s">
        <v>10</v>
      </c>
      <c r="E1191" t="s">
        <v>1597</v>
      </c>
      <c r="F1191" t="s">
        <v>95</v>
      </c>
      <c r="H1191">
        <v>195</v>
      </c>
    </row>
    <row r="1192" spans="1:8" x14ac:dyDescent="0.35">
      <c r="A1192" t="s">
        <v>486</v>
      </c>
      <c r="B1192" t="s">
        <v>88</v>
      </c>
      <c r="C1192" t="s">
        <v>487</v>
      </c>
      <c r="D1192" t="s">
        <v>11</v>
      </c>
      <c r="E1192" t="s">
        <v>1597</v>
      </c>
      <c r="F1192" t="s">
        <v>95</v>
      </c>
      <c r="H1192">
        <v>195</v>
      </c>
    </row>
    <row r="1193" spans="1:8" x14ac:dyDescent="0.35">
      <c r="A1193" t="s">
        <v>486</v>
      </c>
      <c r="B1193" t="s">
        <v>88</v>
      </c>
      <c r="C1193" t="s">
        <v>487</v>
      </c>
      <c r="D1193" t="s">
        <v>12</v>
      </c>
      <c r="E1193" t="s">
        <v>1597</v>
      </c>
      <c r="F1193" t="s">
        <v>95</v>
      </c>
      <c r="H1193">
        <v>195</v>
      </c>
    </row>
    <row r="1194" spans="1:8" x14ac:dyDescent="0.35">
      <c r="A1194" t="s">
        <v>488</v>
      </c>
      <c r="B1194" t="s">
        <v>88</v>
      </c>
      <c r="C1194" t="s">
        <v>487</v>
      </c>
      <c r="D1194" t="s">
        <v>3</v>
      </c>
      <c r="E1194" t="s">
        <v>1598</v>
      </c>
      <c r="F1194" t="s">
        <v>138</v>
      </c>
      <c r="H1194">
        <v>195</v>
      </c>
    </row>
    <row r="1195" spans="1:8" x14ac:dyDescent="0.35">
      <c r="A1195" t="s">
        <v>488</v>
      </c>
      <c r="B1195" t="s">
        <v>88</v>
      </c>
      <c r="C1195" t="s">
        <v>487</v>
      </c>
      <c r="D1195" t="s">
        <v>6</v>
      </c>
      <c r="E1195" t="s">
        <v>1598</v>
      </c>
      <c r="F1195" t="s">
        <v>138</v>
      </c>
      <c r="H1195">
        <v>195</v>
      </c>
    </row>
    <row r="1196" spans="1:8" x14ac:dyDescent="0.35">
      <c r="A1196" t="s">
        <v>488</v>
      </c>
      <c r="B1196" t="s">
        <v>88</v>
      </c>
      <c r="C1196" t="s">
        <v>487</v>
      </c>
      <c r="D1196" t="s">
        <v>7</v>
      </c>
      <c r="E1196" t="s">
        <v>1598</v>
      </c>
      <c r="F1196" t="s">
        <v>138</v>
      </c>
      <c r="H1196">
        <v>195</v>
      </c>
    </row>
    <row r="1197" spans="1:8" x14ac:dyDescent="0.35">
      <c r="A1197" t="s">
        <v>488</v>
      </c>
      <c r="B1197" t="s">
        <v>88</v>
      </c>
      <c r="C1197" t="s">
        <v>487</v>
      </c>
      <c r="D1197" t="s">
        <v>8</v>
      </c>
      <c r="E1197" t="s">
        <v>1598</v>
      </c>
      <c r="F1197" t="s">
        <v>138</v>
      </c>
      <c r="H1197">
        <v>195</v>
      </c>
    </row>
    <row r="1198" spans="1:8" x14ac:dyDescent="0.35">
      <c r="A1198" t="s">
        <v>488</v>
      </c>
      <c r="B1198" t="s">
        <v>88</v>
      </c>
      <c r="C1198" t="s">
        <v>487</v>
      </c>
      <c r="D1198" t="s">
        <v>9</v>
      </c>
      <c r="E1198" t="s">
        <v>1598</v>
      </c>
      <c r="F1198" t="s">
        <v>138</v>
      </c>
      <c r="H1198">
        <v>195</v>
      </c>
    </row>
    <row r="1199" spans="1:8" x14ac:dyDescent="0.35">
      <c r="A1199" t="s">
        <v>488</v>
      </c>
      <c r="B1199" t="s">
        <v>88</v>
      </c>
      <c r="C1199" t="s">
        <v>487</v>
      </c>
      <c r="D1199" t="s">
        <v>10</v>
      </c>
      <c r="E1199" t="s">
        <v>1598</v>
      </c>
      <c r="F1199" t="s">
        <v>138</v>
      </c>
      <c r="H1199">
        <v>195</v>
      </c>
    </row>
    <row r="1200" spans="1:8" x14ac:dyDescent="0.35">
      <c r="A1200" t="s">
        <v>488</v>
      </c>
      <c r="B1200" t="s">
        <v>88</v>
      </c>
      <c r="C1200" t="s">
        <v>487</v>
      </c>
      <c r="D1200" t="s">
        <v>11</v>
      </c>
      <c r="E1200" t="s">
        <v>1598</v>
      </c>
      <c r="F1200" t="s">
        <v>138</v>
      </c>
      <c r="H1200">
        <v>195</v>
      </c>
    </row>
    <row r="1201" spans="1:8" x14ac:dyDescent="0.35">
      <c r="A1201" t="s">
        <v>488</v>
      </c>
      <c r="B1201" t="s">
        <v>88</v>
      </c>
      <c r="C1201" t="s">
        <v>487</v>
      </c>
      <c r="D1201" t="s">
        <v>12</v>
      </c>
      <c r="E1201" t="s">
        <v>1598</v>
      </c>
      <c r="F1201" t="s">
        <v>138</v>
      </c>
      <c r="H1201">
        <v>195</v>
      </c>
    </row>
    <row r="1202" spans="1:8" x14ac:dyDescent="0.35">
      <c r="A1202" t="s">
        <v>489</v>
      </c>
      <c r="B1202" t="s">
        <v>490</v>
      </c>
      <c r="C1202" t="s">
        <v>491</v>
      </c>
      <c r="D1202" t="s">
        <v>6</v>
      </c>
      <c r="H1202">
        <v>240</v>
      </c>
    </row>
    <row r="1203" spans="1:8" x14ac:dyDescent="0.35">
      <c r="A1203" t="s">
        <v>489</v>
      </c>
      <c r="B1203" t="s">
        <v>490</v>
      </c>
      <c r="C1203" t="s">
        <v>491</v>
      </c>
      <c r="D1203" t="s">
        <v>7</v>
      </c>
      <c r="H1203">
        <v>240</v>
      </c>
    </row>
    <row r="1204" spans="1:8" x14ac:dyDescent="0.35">
      <c r="A1204" t="s">
        <v>489</v>
      </c>
      <c r="B1204" t="s">
        <v>490</v>
      </c>
      <c r="C1204" t="s">
        <v>491</v>
      </c>
      <c r="D1204" t="s">
        <v>8</v>
      </c>
      <c r="H1204">
        <v>240</v>
      </c>
    </row>
    <row r="1205" spans="1:8" x14ac:dyDescent="0.35">
      <c r="A1205" t="s">
        <v>489</v>
      </c>
      <c r="B1205" t="s">
        <v>490</v>
      </c>
      <c r="C1205" t="s">
        <v>491</v>
      </c>
      <c r="D1205" t="s">
        <v>9</v>
      </c>
      <c r="H1205">
        <v>240</v>
      </c>
    </row>
    <row r="1206" spans="1:8" x14ac:dyDescent="0.35">
      <c r="A1206" t="s">
        <v>489</v>
      </c>
      <c r="B1206" t="s">
        <v>490</v>
      </c>
      <c r="C1206" t="s">
        <v>491</v>
      </c>
      <c r="D1206" t="s">
        <v>10</v>
      </c>
      <c r="H1206">
        <v>240</v>
      </c>
    </row>
    <row r="1207" spans="1:8" x14ac:dyDescent="0.35">
      <c r="A1207" t="s">
        <v>489</v>
      </c>
      <c r="B1207" t="s">
        <v>490</v>
      </c>
      <c r="C1207" t="s">
        <v>491</v>
      </c>
      <c r="D1207" t="s">
        <v>11</v>
      </c>
      <c r="H1207">
        <v>240</v>
      </c>
    </row>
    <row r="1208" spans="1:8" x14ac:dyDescent="0.35">
      <c r="A1208" t="s">
        <v>489</v>
      </c>
      <c r="B1208" t="s">
        <v>490</v>
      </c>
      <c r="C1208" t="s">
        <v>491</v>
      </c>
      <c r="D1208" t="s">
        <v>12</v>
      </c>
      <c r="H1208">
        <v>240</v>
      </c>
    </row>
    <row r="1209" spans="1:8" x14ac:dyDescent="0.35">
      <c r="A1209" t="s">
        <v>492</v>
      </c>
      <c r="B1209" t="s">
        <v>343</v>
      </c>
      <c r="C1209" t="s">
        <v>493</v>
      </c>
      <c r="D1209" t="s">
        <v>3</v>
      </c>
      <c r="H1209">
        <v>160</v>
      </c>
    </row>
    <row r="1210" spans="1:8" x14ac:dyDescent="0.35">
      <c r="A1210" t="s">
        <v>492</v>
      </c>
      <c r="B1210" t="s">
        <v>343</v>
      </c>
      <c r="C1210" t="s">
        <v>493</v>
      </c>
      <c r="D1210" t="s">
        <v>6</v>
      </c>
      <c r="H1210">
        <v>160</v>
      </c>
    </row>
    <row r="1211" spans="1:8" x14ac:dyDescent="0.35">
      <c r="A1211" t="s">
        <v>492</v>
      </c>
      <c r="B1211" t="s">
        <v>343</v>
      </c>
      <c r="C1211" t="s">
        <v>493</v>
      </c>
      <c r="D1211" t="s">
        <v>7</v>
      </c>
      <c r="H1211">
        <v>160</v>
      </c>
    </row>
    <row r="1212" spans="1:8" x14ac:dyDescent="0.35">
      <c r="A1212" t="s">
        <v>492</v>
      </c>
      <c r="B1212" t="s">
        <v>343</v>
      </c>
      <c r="C1212" t="s">
        <v>493</v>
      </c>
      <c r="D1212" t="s">
        <v>8</v>
      </c>
      <c r="H1212">
        <v>160</v>
      </c>
    </row>
    <row r="1213" spans="1:8" x14ac:dyDescent="0.35">
      <c r="A1213" t="s">
        <v>492</v>
      </c>
      <c r="B1213" t="s">
        <v>343</v>
      </c>
      <c r="C1213" t="s">
        <v>493</v>
      </c>
      <c r="D1213" t="s">
        <v>9</v>
      </c>
      <c r="H1213">
        <v>160</v>
      </c>
    </row>
    <row r="1214" spans="1:8" x14ac:dyDescent="0.35">
      <c r="A1214" t="s">
        <v>492</v>
      </c>
      <c r="B1214" t="s">
        <v>343</v>
      </c>
      <c r="C1214" t="s">
        <v>493</v>
      </c>
      <c r="D1214" t="s">
        <v>10</v>
      </c>
      <c r="H1214">
        <v>160</v>
      </c>
    </row>
    <row r="1215" spans="1:8" x14ac:dyDescent="0.35">
      <c r="A1215" t="s">
        <v>492</v>
      </c>
      <c r="B1215" t="s">
        <v>343</v>
      </c>
      <c r="C1215" t="s">
        <v>493</v>
      </c>
      <c r="D1215" t="s">
        <v>11</v>
      </c>
      <c r="H1215">
        <v>160</v>
      </c>
    </row>
    <row r="1216" spans="1:8" x14ac:dyDescent="0.35">
      <c r="A1216" t="s">
        <v>492</v>
      </c>
      <c r="B1216" t="s">
        <v>343</v>
      </c>
      <c r="C1216" t="s">
        <v>493</v>
      </c>
      <c r="D1216" t="s">
        <v>12</v>
      </c>
      <c r="H1216">
        <v>160</v>
      </c>
    </row>
    <row r="1217" spans="1:8" x14ac:dyDescent="0.35">
      <c r="A1217" t="s">
        <v>494</v>
      </c>
      <c r="B1217" t="s">
        <v>146</v>
      </c>
      <c r="C1217" t="s">
        <v>495</v>
      </c>
      <c r="D1217" t="s">
        <v>3</v>
      </c>
      <c r="E1217" t="s">
        <v>1599</v>
      </c>
      <c r="F1217" t="s">
        <v>22</v>
      </c>
      <c r="G1217" t="s">
        <v>496</v>
      </c>
      <c r="H1217">
        <v>55</v>
      </c>
    </row>
    <row r="1218" spans="1:8" x14ac:dyDescent="0.35">
      <c r="A1218" t="s">
        <v>494</v>
      </c>
      <c r="B1218" t="s">
        <v>146</v>
      </c>
      <c r="C1218" t="s">
        <v>495</v>
      </c>
      <c r="D1218" t="s">
        <v>6</v>
      </c>
      <c r="E1218" t="s">
        <v>1599</v>
      </c>
      <c r="F1218" t="s">
        <v>22</v>
      </c>
      <c r="G1218" t="s">
        <v>496</v>
      </c>
      <c r="H1218">
        <v>55</v>
      </c>
    </row>
    <row r="1219" spans="1:8" x14ac:dyDescent="0.35">
      <c r="A1219" t="s">
        <v>494</v>
      </c>
      <c r="B1219" t="s">
        <v>146</v>
      </c>
      <c r="C1219" t="s">
        <v>495</v>
      </c>
      <c r="D1219" t="s">
        <v>7</v>
      </c>
      <c r="E1219" t="s">
        <v>1599</v>
      </c>
      <c r="F1219" t="s">
        <v>22</v>
      </c>
      <c r="G1219" t="s">
        <v>496</v>
      </c>
      <c r="H1219">
        <v>55</v>
      </c>
    </row>
    <row r="1220" spans="1:8" x14ac:dyDescent="0.35">
      <c r="A1220" t="s">
        <v>494</v>
      </c>
      <c r="B1220" t="s">
        <v>146</v>
      </c>
      <c r="C1220" t="s">
        <v>495</v>
      </c>
      <c r="D1220" t="s">
        <v>8</v>
      </c>
      <c r="E1220" t="s">
        <v>1599</v>
      </c>
      <c r="F1220" t="s">
        <v>22</v>
      </c>
      <c r="G1220" t="s">
        <v>496</v>
      </c>
      <c r="H1220">
        <v>55</v>
      </c>
    </row>
    <row r="1221" spans="1:8" x14ac:dyDescent="0.35">
      <c r="A1221" t="s">
        <v>494</v>
      </c>
      <c r="B1221" t="s">
        <v>146</v>
      </c>
      <c r="C1221" t="s">
        <v>495</v>
      </c>
      <c r="D1221" t="s">
        <v>9</v>
      </c>
      <c r="E1221" t="s">
        <v>1599</v>
      </c>
      <c r="F1221" t="s">
        <v>22</v>
      </c>
      <c r="G1221" t="s">
        <v>496</v>
      </c>
      <c r="H1221">
        <v>55</v>
      </c>
    </row>
    <row r="1222" spans="1:8" x14ac:dyDescent="0.35">
      <c r="A1222" t="s">
        <v>494</v>
      </c>
      <c r="B1222" t="s">
        <v>146</v>
      </c>
      <c r="C1222" t="s">
        <v>495</v>
      </c>
      <c r="D1222" t="s">
        <v>10</v>
      </c>
      <c r="E1222" t="s">
        <v>1599</v>
      </c>
      <c r="F1222" t="s">
        <v>22</v>
      </c>
      <c r="G1222" t="s">
        <v>496</v>
      </c>
      <c r="H1222">
        <v>55</v>
      </c>
    </row>
    <row r="1223" spans="1:8" x14ac:dyDescent="0.35">
      <c r="A1223" t="s">
        <v>494</v>
      </c>
      <c r="B1223" t="s">
        <v>146</v>
      </c>
      <c r="C1223" t="s">
        <v>495</v>
      </c>
      <c r="D1223" t="s">
        <v>11</v>
      </c>
      <c r="E1223" t="s">
        <v>1599</v>
      </c>
      <c r="F1223" t="s">
        <v>22</v>
      </c>
      <c r="G1223" t="s">
        <v>496</v>
      </c>
      <c r="H1223">
        <v>55</v>
      </c>
    </row>
    <row r="1224" spans="1:8" x14ac:dyDescent="0.35">
      <c r="A1224" t="s">
        <v>494</v>
      </c>
      <c r="B1224" t="s">
        <v>146</v>
      </c>
      <c r="C1224" t="s">
        <v>495</v>
      </c>
      <c r="D1224" t="s">
        <v>12</v>
      </c>
      <c r="E1224" t="s">
        <v>1599</v>
      </c>
      <c r="F1224" t="s">
        <v>22</v>
      </c>
      <c r="G1224" t="s">
        <v>496</v>
      </c>
      <c r="H1224">
        <v>55</v>
      </c>
    </row>
    <row r="1225" spans="1:8" x14ac:dyDescent="0.35">
      <c r="A1225" t="s">
        <v>497</v>
      </c>
      <c r="B1225" t="s">
        <v>343</v>
      </c>
      <c r="C1225" t="s">
        <v>498</v>
      </c>
      <c r="D1225" t="s">
        <v>3</v>
      </c>
      <c r="E1225" t="s">
        <v>499</v>
      </c>
      <c r="F1225" t="s">
        <v>277</v>
      </c>
      <c r="G1225" t="s">
        <v>500</v>
      </c>
      <c r="H1225">
        <v>75</v>
      </c>
    </row>
    <row r="1226" spans="1:8" x14ac:dyDescent="0.35">
      <c r="A1226" t="s">
        <v>497</v>
      </c>
      <c r="B1226" t="s">
        <v>343</v>
      </c>
      <c r="C1226" t="s">
        <v>498</v>
      </c>
      <c r="D1226" t="s">
        <v>6</v>
      </c>
      <c r="E1226" t="s">
        <v>499</v>
      </c>
      <c r="F1226" t="s">
        <v>277</v>
      </c>
      <c r="G1226" t="s">
        <v>500</v>
      </c>
      <c r="H1226">
        <v>75</v>
      </c>
    </row>
    <row r="1227" spans="1:8" x14ac:dyDescent="0.35">
      <c r="A1227" t="s">
        <v>497</v>
      </c>
      <c r="B1227" t="s">
        <v>343</v>
      </c>
      <c r="C1227" t="s">
        <v>498</v>
      </c>
      <c r="D1227" t="s">
        <v>7</v>
      </c>
      <c r="E1227" t="s">
        <v>499</v>
      </c>
      <c r="F1227" t="s">
        <v>277</v>
      </c>
      <c r="G1227" t="s">
        <v>500</v>
      </c>
      <c r="H1227">
        <v>75</v>
      </c>
    </row>
    <row r="1228" spans="1:8" x14ac:dyDescent="0.35">
      <c r="A1228" t="s">
        <v>497</v>
      </c>
      <c r="B1228" t="s">
        <v>343</v>
      </c>
      <c r="C1228" t="s">
        <v>498</v>
      </c>
      <c r="D1228" t="s">
        <v>8</v>
      </c>
      <c r="E1228" t="s">
        <v>499</v>
      </c>
      <c r="F1228" t="s">
        <v>277</v>
      </c>
      <c r="G1228" t="s">
        <v>500</v>
      </c>
      <c r="H1228">
        <v>75</v>
      </c>
    </row>
    <row r="1229" spans="1:8" x14ac:dyDescent="0.35">
      <c r="A1229" t="s">
        <v>497</v>
      </c>
      <c r="B1229" t="s">
        <v>343</v>
      </c>
      <c r="C1229" t="s">
        <v>498</v>
      </c>
      <c r="D1229" t="s">
        <v>9</v>
      </c>
      <c r="E1229" t="s">
        <v>499</v>
      </c>
      <c r="F1229" t="s">
        <v>277</v>
      </c>
      <c r="G1229" t="s">
        <v>500</v>
      </c>
      <c r="H1229">
        <v>75</v>
      </c>
    </row>
    <row r="1230" spans="1:8" x14ac:dyDescent="0.35">
      <c r="A1230" t="s">
        <v>497</v>
      </c>
      <c r="B1230" t="s">
        <v>343</v>
      </c>
      <c r="C1230" t="s">
        <v>498</v>
      </c>
      <c r="D1230" t="s">
        <v>10</v>
      </c>
      <c r="E1230" t="s">
        <v>499</v>
      </c>
      <c r="F1230" t="s">
        <v>277</v>
      </c>
      <c r="G1230" t="s">
        <v>500</v>
      </c>
      <c r="H1230">
        <v>75</v>
      </c>
    </row>
    <row r="1231" spans="1:8" x14ac:dyDescent="0.35">
      <c r="A1231" t="s">
        <v>497</v>
      </c>
      <c r="B1231" t="s">
        <v>343</v>
      </c>
      <c r="C1231" t="s">
        <v>498</v>
      </c>
      <c r="D1231" t="s">
        <v>11</v>
      </c>
      <c r="E1231" t="s">
        <v>499</v>
      </c>
      <c r="F1231" t="s">
        <v>277</v>
      </c>
      <c r="G1231" t="s">
        <v>500</v>
      </c>
      <c r="H1231">
        <v>75</v>
      </c>
    </row>
    <row r="1232" spans="1:8" x14ac:dyDescent="0.35">
      <c r="A1232" t="s">
        <v>497</v>
      </c>
      <c r="B1232" t="s">
        <v>343</v>
      </c>
      <c r="C1232" t="s">
        <v>498</v>
      </c>
      <c r="D1232" t="s">
        <v>12</v>
      </c>
      <c r="E1232" t="s">
        <v>499</v>
      </c>
      <c r="F1232" t="s">
        <v>277</v>
      </c>
      <c r="G1232" t="s">
        <v>500</v>
      </c>
      <c r="H1232">
        <v>75</v>
      </c>
    </row>
    <row r="1233" spans="1:8" x14ac:dyDescent="0.35">
      <c r="A1233" t="s">
        <v>501</v>
      </c>
      <c r="B1233" t="s">
        <v>471</v>
      </c>
      <c r="C1233" t="s">
        <v>502</v>
      </c>
      <c r="D1233" t="s">
        <v>3</v>
      </c>
      <c r="E1233" t="s">
        <v>503</v>
      </c>
      <c r="F1233" t="s">
        <v>504</v>
      </c>
      <c r="G1233">
        <v>161589</v>
      </c>
      <c r="H1233">
        <v>195</v>
      </c>
    </row>
    <row r="1234" spans="1:8" x14ac:dyDescent="0.35">
      <c r="A1234" t="s">
        <v>501</v>
      </c>
      <c r="B1234" t="s">
        <v>471</v>
      </c>
      <c r="C1234" t="s">
        <v>502</v>
      </c>
      <c r="D1234" t="s">
        <v>6</v>
      </c>
      <c r="E1234" t="s">
        <v>503</v>
      </c>
      <c r="F1234" t="s">
        <v>504</v>
      </c>
      <c r="G1234">
        <v>161589</v>
      </c>
      <c r="H1234">
        <v>195</v>
      </c>
    </row>
    <row r="1235" spans="1:8" x14ac:dyDescent="0.35">
      <c r="A1235" t="s">
        <v>501</v>
      </c>
      <c r="B1235" t="s">
        <v>471</v>
      </c>
      <c r="C1235" t="s">
        <v>502</v>
      </c>
      <c r="D1235" t="s">
        <v>7</v>
      </c>
      <c r="E1235" t="s">
        <v>503</v>
      </c>
      <c r="F1235" t="s">
        <v>504</v>
      </c>
      <c r="G1235">
        <v>161589</v>
      </c>
      <c r="H1235">
        <v>195</v>
      </c>
    </row>
    <row r="1236" spans="1:8" x14ac:dyDescent="0.35">
      <c r="A1236" t="s">
        <v>501</v>
      </c>
      <c r="B1236" t="s">
        <v>471</v>
      </c>
      <c r="C1236" t="s">
        <v>502</v>
      </c>
      <c r="D1236" t="s">
        <v>8</v>
      </c>
      <c r="E1236" t="s">
        <v>503</v>
      </c>
      <c r="F1236" t="s">
        <v>504</v>
      </c>
      <c r="G1236">
        <v>161589</v>
      </c>
      <c r="H1236">
        <v>195</v>
      </c>
    </row>
    <row r="1237" spans="1:8" x14ac:dyDescent="0.35">
      <c r="A1237" t="s">
        <v>501</v>
      </c>
      <c r="B1237" t="s">
        <v>471</v>
      </c>
      <c r="C1237" t="s">
        <v>502</v>
      </c>
      <c r="D1237" t="s">
        <v>9</v>
      </c>
      <c r="E1237" t="s">
        <v>503</v>
      </c>
      <c r="F1237" t="s">
        <v>504</v>
      </c>
      <c r="G1237">
        <v>161589</v>
      </c>
      <c r="H1237">
        <v>195</v>
      </c>
    </row>
    <row r="1238" spans="1:8" x14ac:dyDescent="0.35">
      <c r="A1238" t="s">
        <v>501</v>
      </c>
      <c r="B1238" t="s">
        <v>471</v>
      </c>
      <c r="C1238" t="s">
        <v>502</v>
      </c>
      <c r="D1238" t="s">
        <v>10</v>
      </c>
      <c r="E1238" t="s">
        <v>503</v>
      </c>
      <c r="F1238" t="s">
        <v>504</v>
      </c>
      <c r="G1238">
        <v>161589</v>
      </c>
      <c r="H1238">
        <v>195</v>
      </c>
    </row>
    <row r="1239" spans="1:8" x14ac:dyDescent="0.35">
      <c r="A1239" t="s">
        <v>501</v>
      </c>
      <c r="B1239" t="s">
        <v>471</v>
      </c>
      <c r="C1239" t="s">
        <v>502</v>
      </c>
      <c r="D1239" t="s">
        <v>11</v>
      </c>
      <c r="E1239" t="s">
        <v>503</v>
      </c>
      <c r="F1239" t="s">
        <v>504</v>
      </c>
      <c r="G1239">
        <v>161589</v>
      </c>
      <c r="H1239">
        <v>195</v>
      </c>
    </row>
    <row r="1240" spans="1:8" x14ac:dyDescent="0.35">
      <c r="A1240" t="s">
        <v>501</v>
      </c>
      <c r="B1240" t="s">
        <v>471</v>
      </c>
      <c r="C1240" t="s">
        <v>502</v>
      </c>
      <c r="D1240" t="s">
        <v>12</v>
      </c>
      <c r="E1240" t="s">
        <v>503</v>
      </c>
      <c r="F1240" t="s">
        <v>504</v>
      </c>
      <c r="G1240">
        <v>161589</v>
      </c>
      <c r="H1240">
        <v>195</v>
      </c>
    </row>
    <row r="1241" spans="1:8" x14ac:dyDescent="0.35">
      <c r="A1241" t="s">
        <v>505</v>
      </c>
      <c r="B1241" t="s">
        <v>471</v>
      </c>
      <c r="C1241" t="s">
        <v>506</v>
      </c>
      <c r="D1241" t="s">
        <v>6</v>
      </c>
      <c r="E1241" t="s">
        <v>507</v>
      </c>
      <c r="F1241" t="s">
        <v>138</v>
      </c>
      <c r="G1241">
        <v>161597</v>
      </c>
      <c r="H1241">
        <v>195</v>
      </c>
    </row>
    <row r="1242" spans="1:8" x14ac:dyDescent="0.35">
      <c r="A1242" t="s">
        <v>505</v>
      </c>
      <c r="B1242" t="s">
        <v>471</v>
      </c>
      <c r="C1242" t="s">
        <v>506</v>
      </c>
      <c r="D1242" t="s">
        <v>7</v>
      </c>
      <c r="E1242" t="s">
        <v>507</v>
      </c>
      <c r="F1242" t="s">
        <v>138</v>
      </c>
      <c r="G1242">
        <v>161597</v>
      </c>
      <c r="H1242">
        <v>195</v>
      </c>
    </row>
    <row r="1243" spans="1:8" x14ac:dyDescent="0.35">
      <c r="A1243" t="s">
        <v>505</v>
      </c>
      <c r="B1243" t="s">
        <v>471</v>
      </c>
      <c r="C1243" t="s">
        <v>506</v>
      </c>
      <c r="D1243" t="s">
        <v>8</v>
      </c>
      <c r="E1243" t="s">
        <v>507</v>
      </c>
      <c r="F1243" t="s">
        <v>138</v>
      </c>
      <c r="G1243">
        <v>161597</v>
      </c>
      <c r="H1243">
        <v>195</v>
      </c>
    </row>
    <row r="1244" spans="1:8" x14ac:dyDescent="0.35">
      <c r="A1244" t="s">
        <v>505</v>
      </c>
      <c r="B1244" t="s">
        <v>471</v>
      </c>
      <c r="C1244" t="s">
        <v>506</v>
      </c>
      <c r="D1244" t="s">
        <v>9</v>
      </c>
      <c r="E1244" t="s">
        <v>507</v>
      </c>
      <c r="F1244" t="s">
        <v>138</v>
      </c>
      <c r="G1244">
        <v>161597</v>
      </c>
      <c r="H1244">
        <v>195</v>
      </c>
    </row>
    <row r="1245" spans="1:8" x14ac:dyDescent="0.35">
      <c r="A1245" t="s">
        <v>508</v>
      </c>
      <c r="B1245" t="s">
        <v>509</v>
      </c>
      <c r="C1245" t="s">
        <v>510</v>
      </c>
      <c r="D1245" t="s">
        <v>3</v>
      </c>
      <c r="E1245" t="s">
        <v>1600</v>
      </c>
      <c r="F1245" t="s">
        <v>62</v>
      </c>
      <c r="H1245">
        <v>190</v>
      </c>
    </row>
    <row r="1246" spans="1:8" x14ac:dyDescent="0.35">
      <c r="A1246" t="s">
        <v>508</v>
      </c>
      <c r="B1246" t="s">
        <v>509</v>
      </c>
      <c r="C1246" t="s">
        <v>510</v>
      </c>
      <c r="D1246" t="s">
        <v>6</v>
      </c>
      <c r="E1246" t="s">
        <v>1600</v>
      </c>
      <c r="F1246" t="s">
        <v>62</v>
      </c>
      <c r="H1246">
        <v>190</v>
      </c>
    </row>
    <row r="1247" spans="1:8" x14ac:dyDescent="0.35">
      <c r="A1247" t="s">
        <v>508</v>
      </c>
      <c r="B1247" t="s">
        <v>509</v>
      </c>
      <c r="C1247" t="s">
        <v>510</v>
      </c>
      <c r="D1247" t="s">
        <v>7</v>
      </c>
      <c r="E1247" t="s">
        <v>1600</v>
      </c>
      <c r="F1247" t="s">
        <v>62</v>
      </c>
      <c r="H1247">
        <v>190</v>
      </c>
    </row>
    <row r="1248" spans="1:8" x14ac:dyDescent="0.35">
      <c r="A1248" t="s">
        <v>508</v>
      </c>
      <c r="B1248" t="s">
        <v>509</v>
      </c>
      <c r="C1248" t="s">
        <v>510</v>
      </c>
      <c r="D1248" t="s">
        <v>8</v>
      </c>
      <c r="E1248" t="s">
        <v>1600</v>
      </c>
      <c r="F1248" t="s">
        <v>62</v>
      </c>
      <c r="H1248">
        <v>190</v>
      </c>
    </row>
    <row r="1249" spans="1:8" x14ac:dyDescent="0.35">
      <c r="A1249" t="s">
        <v>508</v>
      </c>
      <c r="B1249" t="s">
        <v>509</v>
      </c>
      <c r="C1249" t="s">
        <v>510</v>
      </c>
      <c r="D1249" t="s">
        <v>9</v>
      </c>
      <c r="E1249" t="s">
        <v>1600</v>
      </c>
      <c r="F1249" t="s">
        <v>62</v>
      </c>
      <c r="H1249">
        <v>190</v>
      </c>
    </row>
    <row r="1250" spans="1:8" x14ac:dyDescent="0.35">
      <c r="A1250" t="s">
        <v>508</v>
      </c>
      <c r="B1250" t="s">
        <v>509</v>
      </c>
      <c r="C1250" t="s">
        <v>510</v>
      </c>
      <c r="D1250" t="s">
        <v>10</v>
      </c>
      <c r="E1250" t="s">
        <v>1600</v>
      </c>
      <c r="F1250" t="s">
        <v>62</v>
      </c>
      <c r="H1250">
        <v>190</v>
      </c>
    </row>
    <row r="1251" spans="1:8" x14ac:dyDescent="0.35">
      <c r="A1251" t="s">
        <v>508</v>
      </c>
      <c r="B1251" t="s">
        <v>509</v>
      </c>
      <c r="C1251" t="s">
        <v>510</v>
      </c>
      <c r="D1251" t="s">
        <v>11</v>
      </c>
      <c r="E1251" t="s">
        <v>1600</v>
      </c>
      <c r="F1251" t="s">
        <v>62</v>
      </c>
      <c r="H1251">
        <v>190</v>
      </c>
    </row>
    <row r="1252" spans="1:8" x14ac:dyDescent="0.35">
      <c r="A1252" t="s">
        <v>511</v>
      </c>
      <c r="B1252" t="s">
        <v>509</v>
      </c>
      <c r="C1252" t="s">
        <v>510</v>
      </c>
      <c r="D1252" t="s">
        <v>3</v>
      </c>
      <c r="E1252" t="s">
        <v>1600</v>
      </c>
      <c r="F1252" t="s">
        <v>22</v>
      </c>
      <c r="H1252">
        <v>190</v>
      </c>
    </row>
    <row r="1253" spans="1:8" x14ac:dyDescent="0.35">
      <c r="A1253" t="s">
        <v>511</v>
      </c>
      <c r="B1253" t="s">
        <v>509</v>
      </c>
      <c r="C1253" t="s">
        <v>510</v>
      </c>
      <c r="D1253" t="s">
        <v>6</v>
      </c>
      <c r="E1253" t="s">
        <v>1600</v>
      </c>
      <c r="F1253" t="s">
        <v>22</v>
      </c>
      <c r="H1253">
        <v>190</v>
      </c>
    </row>
    <row r="1254" spans="1:8" x14ac:dyDescent="0.35">
      <c r="A1254" t="s">
        <v>511</v>
      </c>
      <c r="B1254" t="s">
        <v>509</v>
      </c>
      <c r="C1254" t="s">
        <v>510</v>
      </c>
      <c r="D1254" t="s">
        <v>7</v>
      </c>
      <c r="E1254" t="s">
        <v>1600</v>
      </c>
      <c r="F1254" t="s">
        <v>22</v>
      </c>
      <c r="H1254">
        <v>190</v>
      </c>
    </row>
    <row r="1255" spans="1:8" x14ac:dyDescent="0.35">
      <c r="A1255" t="s">
        <v>511</v>
      </c>
      <c r="B1255" t="s">
        <v>509</v>
      </c>
      <c r="C1255" t="s">
        <v>510</v>
      </c>
      <c r="D1255" t="s">
        <v>8</v>
      </c>
      <c r="E1255" t="s">
        <v>1600</v>
      </c>
      <c r="F1255" t="s">
        <v>22</v>
      </c>
      <c r="H1255">
        <v>190</v>
      </c>
    </row>
    <row r="1256" spans="1:8" x14ac:dyDescent="0.35">
      <c r="A1256" t="s">
        <v>511</v>
      </c>
      <c r="B1256" t="s">
        <v>509</v>
      </c>
      <c r="C1256" t="s">
        <v>510</v>
      </c>
      <c r="D1256" t="s">
        <v>9</v>
      </c>
      <c r="E1256" t="s">
        <v>1600</v>
      </c>
      <c r="F1256" t="s">
        <v>22</v>
      </c>
      <c r="H1256">
        <v>190</v>
      </c>
    </row>
    <row r="1257" spans="1:8" x14ac:dyDescent="0.35">
      <c r="A1257" t="s">
        <v>511</v>
      </c>
      <c r="B1257" t="s">
        <v>509</v>
      </c>
      <c r="C1257" t="s">
        <v>510</v>
      </c>
      <c r="D1257" t="s">
        <v>10</v>
      </c>
      <c r="E1257" t="s">
        <v>1600</v>
      </c>
      <c r="F1257" t="s">
        <v>22</v>
      </c>
      <c r="H1257">
        <v>190</v>
      </c>
    </row>
    <row r="1258" spans="1:8" x14ac:dyDescent="0.35">
      <c r="A1258" t="s">
        <v>511</v>
      </c>
      <c r="B1258" t="s">
        <v>509</v>
      </c>
      <c r="C1258" t="s">
        <v>510</v>
      </c>
      <c r="D1258" t="s">
        <v>11</v>
      </c>
      <c r="E1258" t="s">
        <v>1600</v>
      </c>
      <c r="F1258" t="s">
        <v>22</v>
      </c>
      <c r="H1258">
        <v>190</v>
      </c>
    </row>
    <row r="1259" spans="1:8" x14ac:dyDescent="0.35">
      <c r="A1259" t="s">
        <v>511</v>
      </c>
      <c r="B1259" t="s">
        <v>509</v>
      </c>
      <c r="C1259" t="s">
        <v>510</v>
      </c>
      <c r="D1259" t="s">
        <v>12</v>
      </c>
      <c r="E1259" t="s">
        <v>1600</v>
      </c>
      <c r="F1259" t="s">
        <v>22</v>
      </c>
      <c r="H1259">
        <v>190</v>
      </c>
    </row>
    <row r="1260" spans="1:8" x14ac:dyDescent="0.35">
      <c r="A1260" t="s">
        <v>512</v>
      </c>
      <c r="B1260" t="s">
        <v>357</v>
      </c>
      <c r="C1260" t="s">
        <v>402</v>
      </c>
      <c r="D1260">
        <v>28</v>
      </c>
      <c r="E1260" t="s">
        <v>1601</v>
      </c>
      <c r="F1260" t="s">
        <v>513</v>
      </c>
      <c r="G1260" t="s">
        <v>514</v>
      </c>
      <c r="H1260">
        <v>375</v>
      </c>
    </row>
    <row r="1261" spans="1:8" x14ac:dyDescent="0.35">
      <c r="A1261" t="s">
        <v>512</v>
      </c>
      <c r="B1261" t="s">
        <v>357</v>
      </c>
      <c r="C1261" t="s">
        <v>402</v>
      </c>
      <c r="D1261">
        <v>29</v>
      </c>
      <c r="E1261" t="s">
        <v>1601</v>
      </c>
      <c r="F1261" t="s">
        <v>513</v>
      </c>
      <c r="G1261" t="s">
        <v>514</v>
      </c>
      <c r="H1261">
        <v>375</v>
      </c>
    </row>
    <row r="1262" spans="1:8" x14ac:dyDescent="0.35">
      <c r="A1262" t="s">
        <v>512</v>
      </c>
      <c r="B1262" t="s">
        <v>357</v>
      </c>
      <c r="C1262" t="s">
        <v>402</v>
      </c>
      <c r="D1262">
        <v>30</v>
      </c>
      <c r="E1262" t="s">
        <v>1601</v>
      </c>
      <c r="F1262" t="s">
        <v>513</v>
      </c>
      <c r="G1262" t="s">
        <v>514</v>
      </c>
      <c r="H1262">
        <v>375</v>
      </c>
    </row>
    <row r="1263" spans="1:8" x14ac:dyDescent="0.35">
      <c r="A1263" t="s">
        <v>512</v>
      </c>
      <c r="B1263" t="s">
        <v>357</v>
      </c>
      <c r="C1263" t="s">
        <v>402</v>
      </c>
      <c r="D1263">
        <v>31</v>
      </c>
      <c r="E1263" t="s">
        <v>1601</v>
      </c>
      <c r="F1263" t="s">
        <v>513</v>
      </c>
      <c r="G1263" t="s">
        <v>514</v>
      </c>
      <c r="H1263">
        <v>375</v>
      </c>
    </row>
    <row r="1264" spans="1:8" x14ac:dyDescent="0.35">
      <c r="A1264" t="s">
        <v>512</v>
      </c>
      <c r="B1264" t="s">
        <v>357</v>
      </c>
      <c r="C1264" t="s">
        <v>402</v>
      </c>
      <c r="D1264">
        <v>32</v>
      </c>
      <c r="E1264" t="s">
        <v>1601</v>
      </c>
      <c r="F1264" t="s">
        <v>513</v>
      </c>
      <c r="G1264" t="s">
        <v>514</v>
      </c>
      <c r="H1264">
        <v>375</v>
      </c>
    </row>
    <row r="1265" spans="1:8" x14ac:dyDescent="0.35">
      <c r="A1265" t="s">
        <v>512</v>
      </c>
      <c r="B1265" t="s">
        <v>357</v>
      </c>
      <c r="C1265" t="s">
        <v>402</v>
      </c>
      <c r="D1265">
        <v>33</v>
      </c>
      <c r="E1265" t="s">
        <v>1601</v>
      </c>
      <c r="F1265" t="s">
        <v>513</v>
      </c>
      <c r="G1265" t="s">
        <v>514</v>
      </c>
      <c r="H1265">
        <v>375</v>
      </c>
    </row>
    <row r="1266" spans="1:8" x14ac:dyDescent="0.35">
      <c r="A1266" t="s">
        <v>512</v>
      </c>
      <c r="B1266" t="s">
        <v>357</v>
      </c>
      <c r="C1266" t="s">
        <v>402</v>
      </c>
      <c r="D1266">
        <v>34</v>
      </c>
      <c r="E1266" t="s">
        <v>1601</v>
      </c>
      <c r="F1266" t="s">
        <v>513</v>
      </c>
      <c r="G1266" t="s">
        <v>514</v>
      </c>
      <c r="H1266">
        <v>375</v>
      </c>
    </row>
    <row r="1267" spans="1:8" x14ac:dyDescent="0.35">
      <c r="A1267" t="s">
        <v>512</v>
      </c>
      <c r="B1267" t="s">
        <v>357</v>
      </c>
      <c r="C1267" t="s">
        <v>402</v>
      </c>
      <c r="D1267">
        <v>35</v>
      </c>
      <c r="E1267" t="s">
        <v>1601</v>
      </c>
      <c r="F1267" t="s">
        <v>513</v>
      </c>
      <c r="G1267" t="s">
        <v>514</v>
      </c>
      <c r="H1267">
        <v>375</v>
      </c>
    </row>
    <row r="1268" spans="1:8" x14ac:dyDescent="0.35">
      <c r="A1268" t="s">
        <v>512</v>
      </c>
      <c r="B1268" t="s">
        <v>357</v>
      </c>
      <c r="C1268" t="s">
        <v>402</v>
      </c>
      <c r="D1268">
        <v>36</v>
      </c>
      <c r="E1268" t="s">
        <v>1601</v>
      </c>
      <c r="F1268" t="s">
        <v>513</v>
      </c>
      <c r="G1268" t="s">
        <v>514</v>
      </c>
      <c r="H1268">
        <v>375</v>
      </c>
    </row>
    <row r="1269" spans="1:8" x14ac:dyDescent="0.35">
      <c r="A1269" t="s">
        <v>512</v>
      </c>
      <c r="B1269" t="s">
        <v>357</v>
      </c>
      <c r="C1269" t="s">
        <v>402</v>
      </c>
      <c r="D1269">
        <v>38</v>
      </c>
      <c r="E1269" t="s">
        <v>1601</v>
      </c>
      <c r="F1269" t="s">
        <v>513</v>
      </c>
      <c r="G1269" t="s">
        <v>514</v>
      </c>
      <c r="H1269">
        <v>375</v>
      </c>
    </row>
    <row r="1270" spans="1:8" x14ac:dyDescent="0.35">
      <c r="A1270" t="s">
        <v>512</v>
      </c>
      <c r="B1270" t="s">
        <v>357</v>
      </c>
      <c r="C1270" t="s">
        <v>402</v>
      </c>
      <c r="D1270">
        <v>40</v>
      </c>
      <c r="E1270" t="s">
        <v>1601</v>
      </c>
      <c r="F1270" t="s">
        <v>513</v>
      </c>
      <c r="G1270" t="s">
        <v>514</v>
      </c>
      <c r="H1270">
        <v>375</v>
      </c>
    </row>
    <row r="1271" spans="1:8" x14ac:dyDescent="0.35">
      <c r="A1271" t="s">
        <v>515</v>
      </c>
      <c r="B1271" t="s">
        <v>357</v>
      </c>
      <c r="C1271" t="s">
        <v>402</v>
      </c>
      <c r="D1271">
        <v>28</v>
      </c>
      <c r="E1271" t="s">
        <v>1602</v>
      </c>
      <c r="F1271" t="s">
        <v>516</v>
      </c>
      <c r="G1271" t="s">
        <v>517</v>
      </c>
      <c r="H1271">
        <v>450</v>
      </c>
    </row>
    <row r="1272" spans="1:8" x14ac:dyDescent="0.35">
      <c r="A1272" t="s">
        <v>515</v>
      </c>
      <c r="B1272" t="s">
        <v>357</v>
      </c>
      <c r="C1272" t="s">
        <v>402</v>
      </c>
      <c r="D1272">
        <v>29</v>
      </c>
      <c r="E1272" t="s">
        <v>1602</v>
      </c>
      <c r="F1272" t="s">
        <v>516</v>
      </c>
      <c r="G1272" t="s">
        <v>517</v>
      </c>
      <c r="H1272">
        <v>450</v>
      </c>
    </row>
    <row r="1273" spans="1:8" x14ac:dyDescent="0.35">
      <c r="A1273" t="s">
        <v>515</v>
      </c>
      <c r="B1273" t="s">
        <v>357</v>
      </c>
      <c r="C1273" t="s">
        <v>402</v>
      </c>
      <c r="D1273">
        <v>30</v>
      </c>
      <c r="E1273" t="s">
        <v>1602</v>
      </c>
      <c r="F1273" t="s">
        <v>516</v>
      </c>
      <c r="G1273" t="s">
        <v>517</v>
      </c>
      <c r="H1273">
        <v>450</v>
      </c>
    </row>
    <row r="1274" spans="1:8" x14ac:dyDescent="0.35">
      <c r="A1274" t="s">
        <v>515</v>
      </c>
      <c r="B1274" t="s">
        <v>357</v>
      </c>
      <c r="C1274" t="s">
        <v>402</v>
      </c>
      <c r="D1274">
        <v>31</v>
      </c>
      <c r="E1274" t="s">
        <v>1602</v>
      </c>
      <c r="F1274" t="s">
        <v>516</v>
      </c>
      <c r="G1274" t="s">
        <v>517</v>
      </c>
      <c r="H1274">
        <v>450</v>
      </c>
    </row>
    <row r="1275" spans="1:8" x14ac:dyDescent="0.35">
      <c r="A1275" t="s">
        <v>515</v>
      </c>
      <c r="B1275" t="s">
        <v>357</v>
      </c>
      <c r="C1275" t="s">
        <v>402</v>
      </c>
      <c r="D1275">
        <v>32</v>
      </c>
      <c r="E1275" t="s">
        <v>1602</v>
      </c>
      <c r="F1275" t="s">
        <v>516</v>
      </c>
      <c r="G1275" t="s">
        <v>517</v>
      </c>
      <c r="H1275">
        <v>450</v>
      </c>
    </row>
    <row r="1276" spans="1:8" x14ac:dyDescent="0.35">
      <c r="A1276" t="s">
        <v>515</v>
      </c>
      <c r="B1276" t="s">
        <v>357</v>
      </c>
      <c r="C1276" t="s">
        <v>402</v>
      </c>
      <c r="D1276">
        <v>33</v>
      </c>
      <c r="E1276" t="s">
        <v>1602</v>
      </c>
      <c r="F1276" t="s">
        <v>516</v>
      </c>
      <c r="G1276" t="s">
        <v>517</v>
      </c>
      <c r="H1276">
        <v>450</v>
      </c>
    </row>
    <row r="1277" spans="1:8" x14ac:dyDescent="0.35">
      <c r="A1277" t="s">
        <v>515</v>
      </c>
      <c r="B1277" t="s">
        <v>357</v>
      </c>
      <c r="C1277" t="s">
        <v>402</v>
      </c>
      <c r="D1277">
        <v>34</v>
      </c>
      <c r="E1277" t="s">
        <v>1602</v>
      </c>
      <c r="F1277" t="s">
        <v>516</v>
      </c>
      <c r="G1277" t="s">
        <v>517</v>
      </c>
      <c r="H1277">
        <v>450</v>
      </c>
    </row>
    <row r="1278" spans="1:8" x14ac:dyDescent="0.35">
      <c r="A1278" t="s">
        <v>515</v>
      </c>
      <c r="B1278" t="s">
        <v>357</v>
      </c>
      <c r="C1278" t="s">
        <v>402</v>
      </c>
      <c r="D1278">
        <v>35</v>
      </c>
      <c r="E1278" t="s">
        <v>1602</v>
      </c>
      <c r="F1278" t="s">
        <v>516</v>
      </c>
      <c r="G1278" t="s">
        <v>517</v>
      </c>
      <c r="H1278">
        <v>450</v>
      </c>
    </row>
    <row r="1279" spans="1:8" x14ac:dyDescent="0.35">
      <c r="A1279" t="s">
        <v>515</v>
      </c>
      <c r="B1279" t="s">
        <v>357</v>
      </c>
      <c r="C1279" t="s">
        <v>402</v>
      </c>
      <c r="D1279">
        <v>36</v>
      </c>
      <c r="E1279" t="s">
        <v>1602</v>
      </c>
      <c r="F1279" t="s">
        <v>516</v>
      </c>
      <c r="G1279" t="s">
        <v>517</v>
      </c>
      <c r="H1279">
        <v>450</v>
      </c>
    </row>
    <row r="1280" spans="1:8" x14ac:dyDescent="0.35">
      <c r="A1280" t="s">
        <v>515</v>
      </c>
      <c r="B1280" t="s">
        <v>357</v>
      </c>
      <c r="C1280" t="s">
        <v>402</v>
      </c>
      <c r="D1280">
        <v>38</v>
      </c>
      <c r="E1280" t="s">
        <v>1602</v>
      </c>
      <c r="F1280" t="s">
        <v>516</v>
      </c>
      <c r="G1280" t="s">
        <v>517</v>
      </c>
      <c r="H1280">
        <v>450</v>
      </c>
    </row>
    <row r="1281" spans="1:8" x14ac:dyDescent="0.35">
      <c r="A1281" t="s">
        <v>515</v>
      </c>
      <c r="B1281" t="s">
        <v>357</v>
      </c>
      <c r="C1281" t="s">
        <v>402</v>
      </c>
      <c r="D1281">
        <v>40</v>
      </c>
      <c r="E1281" t="s">
        <v>1602</v>
      </c>
      <c r="F1281" t="s">
        <v>516</v>
      </c>
      <c r="G1281" t="s">
        <v>517</v>
      </c>
      <c r="H1281">
        <v>450</v>
      </c>
    </row>
    <row r="1282" spans="1:8" x14ac:dyDescent="0.35">
      <c r="A1282" t="s">
        <v>518</v>
      </c>
      <c r="B1282" t="s">
        <v>357</v>
      </c>
      <c r="C1282" t="s">
        <v>519</v>
      </c>
      <c r="D1282" t="s">
        <v>3</v>
      </c>
      <c r="E1282" t="s">
        <v>1603</v>
      </c>
      <c r="F1282" t="s">
        <v>362</v>
      </c>
      <c r="G1282" t="s">
        <v>520</v>
      </c>
      <c r="H1282">
        <v>265</v>
      </c>
    </row>
    <row r="1283" spans="1:8" x14ac:dyDescent="0.35">
      <c r="A1283" t="s">
        <v>518</v>
      </c>
      <c r="B1283" t="s">
        <v>357</v>
      </c>
      <c r="C1283" t="s">
        <v>519</v>
      </c>
      <c r="D1283" t="s">
        <v>6</v>
      </c>
      <c r="E1283" t="s">
        <v>1603</v>
      </c>
      <c r="F1283" t="s">
        <v>362</v>
      </c>
      <c r="G1283" t="s">
        <v>520</v>
      </c>
      <c r="H1283">
        <v>265</v>
      </c>
    </row>
    <row r="1284" spans="1:8" x14ac:dyDescent="0.35">
      <c r="A1284" t="s">
        <v>518</v>
      </c>
      <c r="B1284" t="s">
        <v>357</v>
      </c>
      <c r="C1284" t="s">
        <v>519</v>
      </c>
      <c r="D1284" t="s">
        <v>7</v>
      </c>
      <c r="E1284" t="s">
        <v>1603</v>
      </c>
      <c r="F1284" t="s">
        <v>362</v>
      </c>
      <c r="G1284" t="s">
        <v>520</v>
      </c>
      <c r="H1284">
        <v>265</v>
      </c>
    </row>
    <row r="1285" spans="1:8" x14ac:dyDescent="0.35">
      <c r="A1285" t="s">
        <v>518</v>
      </c>
      <c r="B1285" t="s">
        <v>357</v>
      </c>
      <c r="C1285" t="s">
        <v>519</v>
      </c>
      <c r="D1285" t="s">
        <v>8</v>
      </c>
      <c r="E1285" t="s">
        <v>1603</v>
      </c>
      <c r="F1285" t="s">
        <v>362</v>
      </c>
      <c r="G1285" t="s">
        <v>520</v>
      </c>
      <c r="H1285">
        <v>265</v>
      </c>
    </row>
    <row r="1286" spans="1:8" x14ac:dyDescent="0.35">
      <c r="A1286" t="s">
        <v>518</v>
      </c>
      <c r="B1286" t="s">
        <v>357</v>
      </c>
      <c r="C1286" t="s">
        <v>519</v>
      </c>
      <c r="D1286" t="s">
        <v>9</v>
      </c>
      <c r="E1286" t="s">
        <v>1603</v>
      </c>
      <c r="F1286" t="s">
        <v>362</v>
      </c>
      <c r="G1286" t="s">
        <v>520</v>
      </c>
      <c r="H1286">
        <v>265</v>
      </c>
    </row>
    <row r="1287" spans="1:8" x14ac:dyDescent="0.35">
      <c r="A1287" t="s">
        <v>518</v>
      </c>
      <c r="B1287" t="s">
        <v>357</v>
      </c>
      <c r="C1287" t="s">
        <v>519</v>
      </c>
      <c r="D1287" t="s">
        <v>10</v>
      </c>
      <c r="E1287" t="s">
        <v>1603</v>
      </c>
      <c r="F1287" t="s">
        <v>362</v>
      </c>
      <c r="G1287" t="s">
        <v>520</v>
      </c>
      <c r="H1287">
        <v>265</v>
      </c>
    </row>
    <row r="1288" spans="1:8" x14ac:dyDescent="0.35">
      <c r="A1288" t="s">
        <v>518</v>
      </c>
      <c r="B1288" t="s">
        <v>357</v>
      </c>
      <c r="C1288" t="s">
        <v>519</v>
      </c>
      <c r="D1288" t="s">
        <v>11</v>
      </c>
      <c r="E1288" t="s">
        <v>1603</v>
      </c>
      <c r="F1288" t="s">
        <v>362</v>
      </c>
      <c r="G1288" t="s">
        <v>520</v>
      </c>
      <c r="H1288">
        <v>265</v>
      </c>
    </row>
    <row r="1289" spans="1:8" x14ac:dyDescent="0.35">
      <c r="A1289" t="s">
        <v>518</v>
      </c>
      <c r="B1289" t="s">
        <v>357</v>
      </c>
      <c r="C1289" t="s">
        <v>519</v>
      </c>
      <c r="D1289" t="s">
        <v>12</v>
      </c>
      <c r="E1289" t="s">
        <v>1603</v>
      </c>
      <c r="F1289" t="s">
        <v>362</v>
      </c>
      <c r="G1289" t="s">
        <v>520</v>
      </c>
      <c r="H1289">
        <v>265</v>
      </c>
    </row>
    <row r="1290" spans="1:8" x14ac:dyDescent="0.35">
      <c r="A1290" t="s">
        <v>521</v>
      </c>
      <c r="B1290" t="s">
        <v>357</v>
      </c>
      <c r="C1290" t="s">
        <v>519</v>
      </c>
      <c r="D1290" t="s">
        <v>3</v>
      </c>
      <c r="E1290" t="s">
        <v>1604</v>
      </c>
      <c r="F1290" t="s">
        <v>91</v>
      </c>
      <c r="G1290" t="s">
        <v>522</v>
      </c>
      <c r="H1290">
        <v>265</v>
      </c>
    </row>
    <row r="1291" spans="1:8" x14ac:dyDescent="0.35">
      <c r="A1291" t="s">
        <v>521</v>
      </c>
      <c r="B1291" t="s">
        <v>357</v>
      </c>
      <c r="C1291" t="s">
        <v>519</v>
      </c>
      <c r="D1291" t="s">
        <v>6</v>
      </c>
      <c r="E1291" t="s">
        <v>1604</v>
      </c>
      <c r="F1291" t="s">
        <v>91</v>
      </c>
      <c r="G1291" t="s">
        <v>522</v>
      </c>
      <c r="H1291">
        <v>265</v>
      </c>
    </row>
    <row r="1292" spans="1:8" x14ac:dyDescent="0.35">
      <c r="A1292" t="s">
        <v>521</v>
      </c>
      <c r="B1292" t="s">
        <v>357</v>
      </c>
      <c r="C1292" t="s">
        <v>519</v>
      </c>
      <c r="D1292" t="s">
        <v>7</v>
      </c>
      <c r="E1292" t="s">
        <v>1604</v>
      </c>
      <c r="F1292" t="s">
        <v>91</v>
      </c>
      <c r="G1292" t="s">
        <v>522</v>
      </c>
      <c r="H1292">
        <v>265</v>
      </c>
    </row>
    <row r="1293" spans="1:8" x14ac:dyDescent="0.35">
      <c r="A1293" t="s">
        <v>521</v>
      </c>
      <c r="B1293" t="s">
        <v>357</v>
      </c>
      <c r="C1293" t="s">
        <v>519</v>
      </c>
      <c r="D1293" t="s">
        <v>8</v>
      </c>
      <c r="E1293" t="s">
        <v>1604</v>
      </c>
      <c r="F1293" t="s">
        <v>91</v>
      </c>
      <c r="G1293" t="s">
        <v>522</v>
      </c>
      <c r="H1293">
        <v>265</v>
      </c>
    </row>
    <row r="1294" spans="1:8" x14ac:dyDescent="0.35">
      <c r="A1294" t="s">
        <v>521</v>
      </c>
      <c r="B1294" t="s">
        <v>357</v>
      </c>
      <c r="C1294" t="s">
        <v>519</v>
      </c>
      <c r="D1294" t="s">
        <v>9</v>
      </c>
      <c r="E1294" t="s">
        <v>1604</v>
      </c>
      <c r="F1294" t="s">
        <v>91</v>
      </c>
      <c r="G1294" t="s">
        <v>522</v>
      </c>
      <c r="H1294">
        <v>265</v>
      </c>
    </row>
    <row r="1295" spans="1:8" x14ac:dyDescent="0.35">
      <c r="A1295" t="s">
        <v>521</v>
      </c>
      <c r="B1295" t="s">
        <v>357</v>
      </c>
      <c r="C1295" t="s">
        <v>519</v>
      </c>
      <c r="D1295" t="s">
        <v>10</v>
      </c>
      <c r="E1295" t="s">
        <v>1604</v>
      </c>
      <c r="F1295" t="s">
        <v>91</v>
      </c>
      <c r="G1295" t="s">
        <v>522</v>
      </c>
      <c r="H1295">
        <v>265</v>
      </c>
    </row>
    <row r="1296" spans="1:8" x14ac:dyDescent="0.35">
      <c r="A1296" t="s">
        <v>521</v>
      </c>
      <c r="B1296" t="s">
        <v>357</v>
      </c>
      <c r="C1296" t="s">
        <v>519</v>
      </c>
      <c r="D1296" t="s">
        <v>11</v>
      </c>
      <c r="E1296" t="s">
        <v>1604</v>
      </c>
      <c r="F1296" t="s">
        <v>91</v>
      </c>
      <c r="G1296" t="s">
        <v>522</v>
      </c>
      <c r="H1296">
        <v>265</v>
      </c>
    </row>
    <row r="1297" spans="1:8" x14ac:dyDescent="0.35">
      <c r="A1297" t="s">
        <v>521</v>
      </c>
      <c r="B1297" t="s">
        <v>357</v>
      </c>
      <c r="C1297" t="s">
        <v>519</v>
      </c>
      <c r="D1297" t="s">
        <v>12</v>
      </c>
      <c r="E1297" t="s">
        <v>1604</v>
      </c>
      <c r="F1297" t="s">
        <v>91</v>
      </c>
      <c r="G1297" t="s">
        <v>522</v>
      </c>
      <c r="H1297">
        <v>265</v>
      </c>
    </row>
    <row r="1298" spans="1:8" x14ac:dyDescent="0.35">
      <c r="A1298" t="s">
        <v>523</v>
      </c>
      <c r="B1298" t="s">
        <v>101</v>
      </c>
      <c r="C1298" t="s">
        <v>524</v>
      </c>
      <c r="D1298" t="s">
        <v>6</v>
      </c>
      <c r="E1298" t="s">
        <v>1605</v>
      </c>
      <c r="F1298" t="s">
        <v>22</v>
      </c>
      <c r="H1298">
        <v>115</v>
      </c>
    </row>
    <row r="1299" spans="1:8" x14ac:dyDescent="0.35">
      <c r="A1299" t="s">
        <v>523</v>
      </c>
      <c r="B1299" t="s">
        <v>101</v>
      </c>
      <c r="C1299" t="s">
        <v>524</v>
      </c>
      <c r="D1299" t="s">
        <v>7</v>
      </c>
      <c r="E1299" t="s">
        <v>1605</v>
      </c>
      <c r="F1299" t="s">
        <v>22</v>
      </c>
      <c r="H1299">
        <v>115</v>
      </c>
    </row>
    <row r="1300" spans="1:8" x14ac:dyDescent="0.35">
      <c r="A1300" t="s">
        <v>523</v>
      </c>
      <c r="B1300" t="s">
        <v>101</v>
      </c>
      <c r="C1300" t="s">
        <v>524</v>
      </c>
      <c r="D1300" t="s">
        <v>8</v>
      </c>
      <c r="E1300" t="s">
        <v>1605</v>
      </c>
      <c r="F1300" t="s">
        <v>22</v>
      </c>
      <c r="H1300">
        <v>115</v>
      </c>
    </row>
    <row r="1301" spans="1:8" x14ac:dyDescent="0.35">
      <c r="A1301" t="s">
        <v>523</v>
      </c>
      <c r="B1301" t="s">
        <v>101</v>
      </c>
      <c r="C1301" t="s">
        <v>524</v>
      </c>
      <c r="D1301" t="s">
        <v>9</v>
      </c>
      <c r="E1301" t="s">
        <v>1605</v>
      </c>
      <c r="F1301" t="s">
        <v>22</v>
      </c>
      <c r="H1301">
        <v>115</v>
      </c>
    </row>
    <row r="1302" spans="1:8" x14ac:dyDescent="0.35">
      <c r="A1302" t="s">
        <v>523</v>
      </c>
      <c r="B1302" t="s">
        <v>101</v>
      </c>
      <c r="C1302" t="s">
        <v>524</v>
      </c>
      <c r="D1302" t="s">
        <v>10</v>
      </c>
      <c r="E1302" t="s">
        <v>1605</v>
      </c>
      <c r="F1302" t="s">
        <v>22</v>
      </c>
      <c r="H1302">
        <v>115</v>
      </c>
    </row>
    <row r="1303" spans="1:8" x14ac:dyDescent="0.35">
      <c r="A1303" t="s">
        <v>523</v>
      </c>
      <c r="B1303" t="s">
        <v>101</v>
      </c>
      <c r="C1303" t="s">
        <v>524</v>
      </c>
      <c r="D1303" t="s">
        <v>11</v>
      </c>
      <c r="E1303" t="s">
        <v>1605</v>
      </c>
      <c r="F1303" t="s">
        <v>22</v>
      </c>
      <c r="H1303">
        <v>115</v>
      </c>
    </row>
    <row r="1304" spans="1:8" x14ac:dyDescent="0.35">
      <c r="A1304" t="s">
        <v>523</v>
      </c>
      <c r="B1304" t="s">
        <v>101</v>
      </c>
      <c r="C1304" t="s">
        <v>524</v>
      </c>
      <c r="D1304" t="s">
        <v>12</v>
      </c>
      <c r="E1304" t="s">
        <v>1605</v>
      </c>
      <c r="F1304" t="s">
        <v>22</v>
      </c>
      <c r="H1304">
        <v>115</v>
      </c>
    </row>
    <row r="1305" spans="1:8" x14ac:dyDescent="0.35">
      <c r="A1305" t="s">
        <v>525</v>
      </c>
      <c r="B1305" t="s">
        <v>101</v>
      </c>
      <c r="C1305" t="s">
        <v>526</v>
      </c>
      <c r="D1305" t="s">
        <v>6</v>
      </c>
      <c r="E1305" t="s">
        <v>1606</v>
      </c>
      <c r="F1305" t="s">
        <v>527</v>
      </c>
      <c r="H1305">
        <v>160</v>
      </c>
    </row>
    <row r="1306" spans="1:8" x14ac:dyDescent="0.35">
      <c r="A1306" t="s">
        <v>525</v>
      </c>
      <c r="B1306" t="s">
        <v>101</v>
      </c>
      <c r="C1306" t="s">
        <v>526</v>
      </c>
      <c r="D1306" t="s">
        <v>7</v>
      </c>
      <c r="E1306" t="s">
        <v>1606</v>
      </c>
      <c r="F1306" t="s">
        <v>527</v>
      </c>
      <c r="H1306">
        <v>160</v>
      </c>
    </row>
    <row r="1307" spans="1:8" x14ac:dyDescent="0.35">
      <c r="A1307" t="s">
        <v>525</v>
      </c>
      <c r="B1307" t="s">
        <v>101</v>
      </c>
      <c r="C1307" t="s">
        <v>526</v>
      </c>
      <c r="D1307" t="s">
        <v>8</v>
      </c>
      <c r="E1307" t="s">
        <v>1606</v>
      </c>
      <c r="F1307" t="s">
        <v>527</v>
      </c>
      <c r="H1307">
        <v>160</v>
      </c>
    </row>
    <row r="1308" spans="1:8" x14ac:dyDescent="0.35">
      <c r="A1308" t="s">
        <v>525</v>
      </c>
      <c r="B1308" t="s">
        <v>101</v>
      </c>
      <c r="C1308" t="s">
        <v>526</v>
      </c>
      <c r="D1308" t="s">
        <v>9</v>
      </c>
      <c r="E1308" t="s">
        <v>1606</v>
      </c>
      <c r="F1308" t="s">
        <v>527</v>
      </c>
      <c r="H1308">
        <v>160</v>
      </c>
    </row>
    <row r="1309" spans="1:8" x14ac:dyDescent="0.35">
      <c r="A1309" t="s">
        <v>525</v>
      </c>
      <c r="B1309" t="s">
        <v>101</v>
      </c>
      <c r="C1309" t="s">
        <v>526</v>
      </c>
      <c r="D1309" t="s">
        <v>10</v>
      </c>
      <c r="E1309" t="s">
        <v>1606</v>
      </c>
      <c r="F1309" t="s">
        <v>527</v>
      </c>
      <c r="H1309">
        <v>160</v>
      </c>
    </row>
    <row r="1310" spans="1:8" x14ac:dyDescent="0.35">
      <c r="A1310" t="s">
        <v>525</v>
      </c>
      <c r="B1310" t="s">
        <v>101</v>
      </c>
      <c r="C1310" t="s">
        <v>526</v>
      </c>
      <c r="D1310" t="s">
        <v>11</v>
      </c>
      <c r="E1310" t="s">
        <v>1606</v>
      </c>
      <c r="F1310" t="s">
        <v>527</v>
      </c>
      <c r="H1310">
        <v>160</v>
      </c>
    </row>
    <row r="1311" spans="1:8" x14ac:dyDescent="0.35">
      <c r="A1311" t="s">
        <v>525</v>
      </c>
      <c r="B1311" t="s">
        <v>101</v>
      </c>
      <c r="C1311" t="s">
        <v>526</v>
      </c>
      <c r="D1311" t="s">
        <v>12</v>
      </c>
      <c r="E1311" t="s">
        <v>1606</v>
      </c>
      <c r="F1311" t="s">
        <v>527</v>
      </c>
      <c r="H1311">
        <v>160</v>
      </c>
    </row>
    <row r="1312" spans="1:8" x14ac:dyDescent="0.35">
      <c r="A1312" t="s">
        <v>528</v>
      </c>
      <c r="B1312" t="s">
        <v>101</v>
      </c>
      <c r="C1312" t="s">
        <v>529</v>
      </c>
      <c r="D1312" t="s">
        <v>6</v>
      </c>
      <c r="E1312" t="s">
        <v>1606</v>
      </c>
      <c r="F1312" t="s">
        <v>22</v>
      </c>
      <c r="H1312">
        <v>160</v>
      </c>
    </row>
    <row r="1313" spans="1:8" x14ac:dyDescent="0.35">
      <c r="A1313" t="s">
        <v>528</v>
      </c>
      <c r="B1313" t="s">
        <v>101</v>
      </c>
      <c r="C1313" t="s">
        <v>529</v>
      </c>
      <c r="D1313" t="s">
        <v>7</v>
      </c>
      <c r="E1313" t="s">
        <v>1606</v>
      </c>
      <c r="F1313" t="s">
        <v>22</v>
      </c>
      <c r="H1313">
        <v>160</v>
      </c>
    </row>
    <row r="1314" spans="1:8" x14ac:dyDescent="0.35">
      <c r="A1314" t="s">
        <v>528</v>
      </c>
      <c r="B1314" t="s">
        <v>101</v>
      </c>
      <c r="C1314" t="s">
        <v>529</v>
      </c>
      <c r="D1314" t="s">
        <v>8</v>
      </c>
      <c r="E1314" t="s">
        <v>1606</v>
      </c>
      <c r="F1314" t="s">
        <v>22</v>
      </c>
      <c r="H1314">
        <v>160</v>
      </c>
    </row>
    <row r="1315" spans="1:8" x14ac:dyDescent="0.35">
      <c r="A1315" t="s">
        <v>528</v>
      </c>
      <c r="B1315" t="s">
        <v>101</v>
      </c>
      <c r="C1315" t="s">
        <v>529</v>
      </c>
      <c r="D1315" t="s">
        <v>9</v>
      </c>
      <c r="E1315" t="s">
        <v>1606</v>
      </c>
      <c r="F1315" t="s">
        <v>22</v>
      </c>
      <c r="H1315">
        <v>160</v>
      </c>
    </row>
    <row r="1316" spans="1:8" x14ac:dyDescent="0.35">
      <c r="A1316" t="s">
        <v>528</v>
      </c>
      <c r="B1316" t="s">
        <v>101</v>
      </c>
      <c r="C1316" t="s">
        <v>529</v>
      </c>
      <c r="D1316" t="s">
        <v>10</v>
      </c>
      <c r="E1316" t="s">
        <v>1606</v>
      </c>
      <c r="F1316" t="s">
        <v>22</v>
      </c>
      <c r="H1316">
        <v>160</v>
      </c>
    </row>
    <row r="1317" spans="1:8" x14ac:dyDescent="0.35">
      <c r="A1317" t="s">
        <v>528</v>
      </c>
      <c r="B1317" t="s">
        <v>101</v>
      </c>
      <c r="C1317" t="s">
        <v>529</v>
      </c>
      <c r="D1317" t="s">
        <v>11</v>
      </c>
      <c r="E1317" t="s">
        <v>1606</v>
      </c>
      <c r="F1317" t="s">
        <v>22</v>
      </c>
      <c r="H1317">
        <v>160</v>
      </c>
    </row>
    <row r="1318" spans="1:8" x14ac:dyDescent="0.35">
      <c r="A1318" t="s">
        <v>528</v>
      </c>
      <c r="B1318" t="s">
        <v>101</v>
      </c>
      <c r="C1318" t="s">
        <v>529</v>
      </c>
      <c r="D1318" t="s">
        <v>12</v>
      </c>
      <c r="E1318" t="s">
        <v>1606</v>
      </c>
      <c r="F1318" t="s">
        <v>22</v>
      </c>
      <c r="H1318">
        <v>160</v>
      </c>
    </row>
    <row r="1319" spans="1:8" x14ac:dyDescent="0.35">
      <c r="A1319" t="s">
        <v>530</v>
      </c>
      <c r="B1319" t="s">
        <v>101</v>
      </c>
      <c r="C1319" t="s">
        <v>531</v>
      </c>
      <c r="D1319" t="s">
        <v>6</v>
      </c>
      <c r="E1319" t="s">
        <v>1606</v>
      </c>
      <c r="F1319" t="s">
        <v>532</v>
      </c>
      <c r="H1319">
        <v>160</v>
      </c>
    </row>
    <row r="1320" spans="1:8" x14ac:dyDescent="0.35">
      <c r="A1320" t="s">
        <v>530</v>
      </c>
      <c r="B1320" t="s">
        <v>101</v>
      </c>
      <c r="C1320" t="s">
        <v>531</v>
      </c>
      <c r="D1320" t="s">
        <v>7</v>
      </c>
      <c r="E1320" t="s">
        <v>1606</v>
      </c>
      <c r="F1320" t="s">
        <v>532</v>
      </c>
      <c r="H1320">
        <v>160</v>
      </c>
    </row>
    <row r="1321" spans="1:8" x14ac:dyDescent="0.35">
      <c r="A1321" t="s">
        <v>530</v>
      </c>
      <c r="B1321" t="s">
        <v>101</v>
      </c>
      <c r="C1321" t="s">
        <v>531</v>
      </c>
      <c r="D1321" t="s">
        <v>8</v>
      </c>
      <c r="E1321" t="s">
        <v>1606</v>
      </c>
      <c r="F1321" t="s">
        <v>532</v>
      </c>
      <c r="H1321">
        <v>160</v>
      </c>
    </row>
    <row r="1322" spans="1:8" x14ac:dyDescent="0.35">
      <c r="A1322" t="s">
        <v>530</v>
      </c>
      <c r="B1322" t="s">
        <v>101</v>
      </c>
      <c r="C1322" t="s">
        <v>531</v>
      </c>
      <c r="D1322" t="s">
        <v>9</v>
      </c>
      <c r="E1322" t="s">
        <v>1606</v>
      </c>
      <c r="F1322" t="s">
        <v>532</v>
      </c>
      <c r="H1322">
        <v>160</v>
      </c>
    </row>
    <row r="1323" spans="1:8" x14ac:dyDescent="0.35">
      <c r="A1323" t="s">
        <v>530</v>
      </c>
      <c r="B1323" t="s">
        <v>101</v>
      </c>
      <c r="C1323" t="s">
        <v>531</v>
      </c>
      <c r="D1323" t="s">
        <v>10</v>
      </c>
      <c r="E1323" t="s">
        <v>1606</v>
      </c>
      <c r="F1323" t="s">
        <v>532</v>
      </c>
      <c r="H1323">
        <v>160</v>
      </c>
    </row>
    <row r="1324" spans="1:8" x14ac:dyDescent="0.35">
      <c r="A1324" t="s">
        <v>530</v>
      </c>
      <c r="B1324" t="s">
        <v>101</v>
      </c>
      <c r="C1324" t="s">
        <v>531</v>
      </c>
      <c r="D1324" t="s">
        <v>11</v>
      </c>
      <c r="E1324" t="s">
        <v>1606</v>
      </c>
      <c r="F1324" t="s">
        <v>532</v>
      </c>
      <c r="H1324">
        <v>160</v>
      </c>
    </row>
    <row r="1325" spans="1:8" x14ac:dyDescent="0.35">
      <c r="A1325" t="s">
        <v>530</v>
      </c>
      <c r="B1325" t="s">
        <v>101</v>
      </c>
      <c r="C1325" t="s">
        <v>531</v>
      </c>
      <c r="D1325" t="s">
        <v>12</v>
      </c>
      <c r="E1325" t="s">
        <v>1606</v>
      </c>
      <c r="F1325" t="s">
        <v>532</v>
      </c>
      <c r="H1325">
        <v>160</v>
      </c>
    </row>
    <row r="1326" spans="1:8" x14ac:dyDescent="0.35">
      <c r="A1326" t="s">
        <v>533</v>
      </c>
      <c r="B1326" t="s">
        <v>88</v>
      </c>
      <c r="C1326" t="s">
        <v>534</v>
      </c>
      <c r="D1326" t="s">
        <v>6</v>
      </c>
      <c r="E1326" t="s">
        <v>535</v>
      </c>
      <c r="F1326" t="s">
        <v>536</v>
      </c>
      <c r="H1326">
        <v>80</v>
      </c>
    </row>
    <row r="1327" spans="1:8" x14ac:dyDescent="0.35">
      <c r="A1327" t="s">
        <v>533</v>
      </c>
      <c r="B1327" t="s">
        <v>88</v>
      </c>
      <c r="C1327" t="s">
        <v>534</v>
      </c>
      <c r="D1327" t="s">
        <v>7</v>
      </c>
      <c r="E1327" t="s">
        <v>535</v>
      </c>
      <c r="F1327" t="s">
        <v>536</v>
      </c>
      <c r="H1327">
        <v>80</v>
      </c>
    </row>
    <row r="1328" spans="1:8" x14ac:dyDescent="0.35">
      <c r="A1328" t="s">
        <v>533</v>
      </c>
      <c r="B1328" t="s">
        <v>88</v>
      </c>
      <c r="C1328" t="s">
        <v>534</v>
      </c>
      <c r="D1328" t="s">
        <v>8</v>
      </c>
      <c r="E1328" t="s">
        <v>535</v>
      </c>
      <c r="F1328" t="s">
        <v>536</v>
      </c>
      <c r="H1328">
        <v>80</v>
      </c>
    </row>
    <row r="1329" spans="1:8" x14ac:dyDescent="0.35">
      <c r="A1329" t="s">
        <v>533</v>
      </c>
      <c r="B1329" t="s">
        <v>88</v>
      </c>
      <c r="C1329" t="s">
        <v>534</v>
      </c>
      <c r="D1329" t="s">
        <v>9</v>
      </c>
      <c r="E1329" t="s">
        <v>535</v>
      </c>
      <c r="F1329" t="s">
        <v>536</v>
      </c>
      <c r="H1329">
        <v>80</v>
      </c>
    </row>
    <row r="1330" spans="1:8" x14ac:dyDescent="0.35">
      <c r="A1330" t="s">
        <v>533</v>
      </c>
      <c r="B1330" t="s">
        <v>88</v>
      </c>
      <c r="C1330" t="s">
        <v>534</v>
      </c>
      <c r="D1330" t="s">
        <v>10</v>
      </c>
      <c r="E1330" t="s">
        <v>535</v>
      </c>
      <c r="F1330" t="s">
        <v>536</v>
      </c>
      <c r="H1330">
        <v>80</v>
      </c>
    </row>
    <row r="1331" spans="1:8" x14ac:dyDescent="0.35">
      <c r="A1331" t="s">
        <v>533</v>
      </c>
      <c r="B1331" t="s">
        <v>88</v>
      </c>
      <c r="C1331" t="s">
        <v>534</v>
      </c>
      <c r="D1331" t="s">
        <v>11</v>
      </c>
      <c r="E1331" t="s">
        <v>535</v>
      </c>
      <c r="F1331" t="s">
        <v>536</v>
      </c>
      <c r="H1331">
        <v>80</v>
      </c>
    </row>
    <row r="1332" spans="1:8" x14ac:dyDescent="0.35">
      <c r="A1332" t="s">
        <v>533</v>
      </c>
      <c r="B1332" t="s">
        <v>88</v>
      </c>
      <c r="C1332" t="s">
        <v>534</v>
      </c>
      <c r="D1332" t="s">
        <v>12</v>
      </c>
      <c r="E1332" t="s">
        <v>535</v>
      </c>
      <c r="F1332" t="s">
        <v>536</v>
      </c>
      <c r="H1332">
        <v>80</v>
      </c>
    </row>
    <row r="1333" spans="1:8" x14ac:dyDescent="0.35">
      <c r="A1333" t="s">
        <v>537</v>
      </c>
      <c r="B1333" t="s">
        <v>88</v>
      </c>
      <c r="C1333" t="s">
        <v>534</v>
      </c>
      <c r="D1333" t="s">
        <v>6</v>
      </c>
      <c r="E1333" t="s">
        <v>538</v>
      </c>
      <c r="F1333" t="s">
        <v>539</v>
      </c>
      <c r="H1333">
        <v>80</v>
      </c>
    </row>
    <row r="1334" spans="1:8" x14ac:dyDescent="0.35">
      <c r="A1334" t="s">
        <v>537</v>
      </c>
      <c r="B1334" t="s">
        <v>88</v>
      </c>
      <c r="C1334" t="s">
        <v>534</v>
      </c>
      <c r="D1334" t="s">
        <v>7</v>
      </c>
      <c r="E1334" t="s">
        <v>538</v>
      </c>
      <c r="F1334" t="s">
        <v>539</v>
      </c>
      <c r="H1334">
        <v>80</v>
      </c>
    </row>
    <row r="1335" spans="1:8" x14ac:dyDescent="0.35">
      <c r="A1335" t="s">
        <v>537</v>
      </c>
      <c r="B1335" t="s">
        <v>88</v>
      </c>
      <c r="C1335" t="s">
        <v>534</v>
      </c>
      <c r="D1335" t="s">
        <v>8</v>
      </c>
      <c r="E1335" t="s">
        <v>538</v>
      </c>
      <c r="F1335" t="s">
        <v>539</v>
      </c>
      <c r="H1335">
        <v>80</v>
      </c>
    </row>
    <row r="1336" spans="1:8" x14ac:dyDescent="0.35">
      <c r="A1336" t="s">
        <v>537</v>
      </c>
      <c r="B1336" t="s">
        <v>88</v>
      </c>
      <c r="C1336" t="s">
        <v>534</v>
      </c>
      <c r="D1336" t="s">
        <v>9</v>
      </c>
      <c r="E1336" t="s">
        <v>538</v>
      </c>
      <c r="F1336" t="s">
        <v>539</v>
      </c>
      <c r="H1336">
        <v>80</v>
      </c>
    </row>
    <row r="1337" spans="1:8" x14ac:dyDescent="0.35">
      <c r="A1337" t="s">
        <v>537</v>
      </c>
      <c r="B1337" t="s">
        <v>88</v>
      </c>
      <c r="C1337" t="s">
        <v>534</v>
      </c>
      <c r="D1337" t="s">
        <v>10</v>
      </c>
      <c r="E1337" t="s">
        <v>538</v>
      </c>
      <c r="F1337" t="s">
        <v>539</v>
      </c>
      <c r="H1337">
        <v>80</v>
      </c>
    </row>
    <row r="1338" spans="1:8" x14ac:dyDescent="0.35">
      <c r="A1338" t="s">
        <v>537</v>
      </c>
      <c r="B1338" t="s">
        <v>88</v>
      </c>
      <c r="C1338" t="s">
        <v>534</v>
      </c>
      <c r="D1338" t="s">
        <v>11</v>
      </c>
      <c r="E1338" t="s">
        <v>538</v>
      </c>
      <c r="F1338" t="s">
        <v>539</v>
      </c>
      <c r="H1338">
        <v>80</v>
      </c>
    </row>
    <row r="1339" spans="1:8" x14ac:dyDescent="0.35">
      <c r="A1339" t="s">
        <v>537</v>
      </c>
      <c r="B1339" t="s">
        <v>88</v>
      </c>
      <c r="C1339" t="s">
        <v>534</v>
      </c>
      <c r="D1339" t="s">
        <v>12</v>
      </c>
      <c r="E1339" t="s">
        <v>538</v>
      </c>
      <c r="F1339" t="s">
        <v>539</v>
      </c>
      <c r="H1339">
        <v>80</v>
      </c>
    </row>
    <row r="1340" spans="1:8" x14ac:dyDescent="0.35">
      <c r="A1340" t="s">
        <v>540</v>
      </c>
      <c r="B1340" t="s">
        <v>39</v>
      </c>
      <c r="C1340" t="s">
        <v>541</v>
      </c>
      <c r="D1340" t="s">
        <v>6</v>
      </c>
      <c r="H1340">
        <v>395</v>
      </c>
    </row>
    <row r="1341" spans="1:8" x14ac:dyDescent="0.35">
      <c r="A1341" t="s">
        <v>540</v>
      </c>
      <c r="B1341" t="s">
        <v>39</v>
      </c>
      <c r="C1341" t="s">
        <v>541</v>
      </c>
      <c r="D1341" t="s">
        <v>7</v>
      </c>
      <c r="H1341">
        <v>395</v>
      </c>
    </row>
    <row r="1342" spans="1:8" x14ac:dyDescent="0.35">
      <c r="A1342" t="s">
        <v>540</v>
      </c>
      <c r="B1342" t="s">
        <v>39</v>
      </c>
      <c r="C1342" t="s">
        <v>541</v>
      </c>
      <c r="D1342" t="s">
        <v>8</v>
      </c>
      <c r="H1342">
        <v>395</v>
      </c>
    </row>
    <row r="1343" spans="1:8" x14ac:dyDescent="0.35">
      <c r="A1343" t="s">
        <v>540</v>
      </c>
      <c r="B1343" t="s">
        <v>39</v>
      </c>
      <c r="C1343" t="s">
        <v>541</v>
      </c>
      <c r="D1343" t="s">
        <v>9</v>
      </c>
      <c r="H1343">
        <v>395</v>
      </c>
    </row>
    <row r="1344" spans="1:8" x14ac:dyDescent="0.35">
      <c r="A1344" t="s">
        <v>540</v>
      </c>
      <c r="B1344" t="s">
        <v>39</v>
      </c>
      <c r="C1344" t="s">
        <v>541</v>
      </c>
      <c r="D1344" t="s">
        <v>10</v>
      </c>
      <c r="H1344">
        <v>395</v>
      </c>
    </row>
    <row r="1345" spans="1:8" x14ac:dyDescent="0.35">
      <c r="A1345" t="s">
        <v>540</v>
      </c>
      <c r="B1345" t="s">
        <v>39</v>
      </c>
      <c r="C1345" t="s">
        <v>541</v>
      </c>
      <c r="D1345" t="s">
        <v>11</v>
      </c>
      <c r="H1345">
        <v>395</v>
      </c>
    </row>
    <row r="1346" spans="1:8" x14ac:dyDescent="0.35">
      <c r="A1346" t="s">
        <v>540</v>
      </c>
      <c r="B1346" t="s">
        <v>39</v>
      </c>
      <c r="C1346" t="s">
        <v>541</v>
      </c>
      <c r="D1346" t="s">
        <v>12</v>
      </c>
      <c r="H1346">
        <v>395</v>
      </c>
    </row>
    <row r="1347" spans="1:8" x14ac:dyDescent="0.35">
      <c r="A1347" t="s">
        <v>542</v>
      </c>
      <c r="B1347" t="s">
        <v>490</v>
      </c>
      <c r="C1347" t="s">
        <v>543</v>
      </c>
      <c r="D1347">
        <v>28</v>
      </c>
      <c r="H1347">
        <v>255</v>
      </c>
    </row>
    <row r="1348" spans="1:8" x14ac:dyDescent="0.35">
      <c r="A1348" t="s">
        <v>542</v>
      </c>
      <c r="B1348" t="s">
        <v>490</v>
      </c>
      <c r="C1348" t="s">
        <v>543</v>
      </c>
      <c r="D1348">
        <v>29</v>
      </c>
      <c r="H1348">
        <v>255</v>
      </c>
    </row>
    <row r="1349" spans="1:8" x14ac:dyDescent="0.35">
      <c r="A1349" t="s">
        <v>542</v>
      </c>
      <c r="B1349" t="s">
        <v>490</v>
      </c>
      <c r="C1349" t="s">
        <v>543</v>
      </c>
      <c r="D1349">
        <v>30</v>
      </c>
      <c r="H1349">
        <v>255</v>
      </c>
    </row>
    <row r="1350" spans="1:8" x14ac:dyDescent="0.35">
      <c r="A1350" t="s">
        <v>542</v>
      </c>
      <c r="B1350" t="s">
        <v>490</v>
      </c>
      <c r="C1350" t="s">
        <v>543</v>
      </c>
      <c r="D1350">
        <v>31</v>
      </c>
      <c r="H1350">
        <v>255</v>
      </c>
    </row>
    <row r="1351" spans="1:8" x14ac:dyDescent="0.35">
      <c r="A1351" t="s">
        <v>542</v>
      </c>
      <c r="B1351" t="s">
        <v>490</v>
      </c>
      <c r="C1351" t="s">
        <v>543</v>
      </c>
      <c r="D1351">
        <v>32</v>
      </c>
      <c r="H1351">
        <v>255</v>
      </c>
    </row>
    <row r="1352" spans="1:8" x14ac:dyDescent="0.35">
      <c r="A1352" t="s">
        <v>542</v>
      </c>
      <c r="B1352" t="s">
        <v>490</v>
      </c>
      <c r="C1352" t="s">
        <v>543</v>
      </c>
      <c r="D1352">
        <v>33</v>
      </c>
      <c r="H1352">
        <v>255</v>
      </c>
    </row>
    <row r="1353" spans="1:8" x14ac:dyDescent="0.35">
      <c r="A1353" t="s">
        <v>542</v>
      </c>
      <c r="B1353" t="s">
        <v>490</v>
      </c>
      <c r="C1353" t="s">
        <v>543</v>
      </c>
      <c r="D1353">
        <v>34</v>
      </c>
      <c r="H1353">
        <v>255</v>
      </c>
    </row>
    <row r="1354" spans="1:8" x14ac:dyDescent="0.35">
      <c r="A1354" t="s">
        <v>542</v>
      </c>
      <c r="B1354" t="s">
        <v>490</v>
      </c>
      <c r="C1354" t="s">
        <v>543</v>
      </c>
      <c r="D1354">
        <v>35</v>
      </c>
      <c r="H1354">
        <v>255</v>
      </c>
    </row>
    <row r="1355" spans="1:8" x14ac:dyDescent="0.35">
      <c r="A1355" t="s">
        <v>542</v>
      </c>
      <c r="B1355" t="s">
        <v>490</v>
      </c>
      <c r="C1355" t="s">
        <v>543</v>
      </c>
      <c r="D1355">
        <v>36</v>
      </c>
      <c r="H1355">
        <v>255</v>
      </c>
    </row>
    <row r="1356" spans="1:8" x14ac:dyDescent="0.35">
      <c r="A1356" t="s">
        <v>542</v>
      </c>
      <c r="B1356" t="s">
        <v>490</v>
      </c>
      <c r="C1356" t="s">
        <v>543</v>
      </c>
      <c r="D1356">
        <v>38</v>
      </c>
      <c r="H1356">
        <v>255</v>
      </c>
    </row>
    <row r="1357" spans="1:8" x14ac:dyDescent="0.35">
      <c r="A1357" t="s">
        <v>542</v>
      </c>
      <c r="B1357" t="s">
        <v>490</v>
      </c>
      <c r="C1357" t="s">
        <v>543</v>
      </c>
      <c r="D1357">
        <v>40</v>
      </c>
      <c r="H1357">
        <v>255</v>
      </c>
    </row>
    <row r="1358" spans="1:8" x14ac:dyDescent="0.35">
      <c r="A1358" t="s">
        <v>544</v>
      </c>
      <c r="B1358" t="s">
        <v>490</v>
      </c>
      <c r="C1358" t="s">
        <v>545</v>
      </c>
      <c r="D1358" t="s">
        <v>6</v>
      </c>
      <c r="E1358" t="s">
        <v>1607</v>
      </c>
      <c r="F1358" t="s">
        <v>546</v>
      </c>
      <c r="G1358" t="s">
        <v>547</v>
      </c>
      <c r="H1358">
        <v>290</v>
      </c>
    </row>
    <row r="1359" spans="1:8" x14ac:dyDescent="0.35">
      <c r="A1359" t="s">
        <v>544</v>
      </c>
      <c r="B1359" t="s">
        <v>490</v>
      </c>
      <c r="C1359" t="s">
        <v>545</v>
      </c>
      <c r="D1359" t="s">
        <v>7</v>
      </c>
      <c r="E1359" t="s">
        <v>1607</v>
      </c>
      <c r="F1359" t="s">
        <v>546</v>
      </c>
      <c r="G1359" t="s">
        <v>547</v>
      </c>
      <c r="H1359">
        <v>290</v>
      </c>
    </row>
    <row r="1360" spans="1:8" x14ac:dyDescent="0.35">
      <c r="A1360" t="s">
        <v>544</v>
      </c>
      <c r="B1360" t="s">
        <v>490</v>
      </c>
      <c r="C1360" t="s">
        <v>545</v>
      </c>
      <c r="D1360" t="s">
        <v>8</v>
      </c>
      <c r="E1360" t="s">
        <v>1607</v>
      </c>
      <c r="F1360" t="s">
        <v>546</v>
      </c>
      <c r="G1360" t="s">
        <v>547</v>
      </c>
      <c r="H1360">
        <v>290</v>
      </c>
    </row>
    <row r="1361" spans="1:8" x14ac:dyDescent="0.35">
      <c r="A1361" t="s">
        <v>544</v>
      </c>
      <c r="B1361" t="s">
        <v>490</v>
      </c>
      <c r="C1361" t="s">
        <v>545</v>
      </c>
      <c r="D1361" t="s">
        <v>9</v>
      </c>
      <c r="E1361" t="s">
        <v>1607</v>
      </c>
      <c r="F1361" t="s">
        <v>546</v>
      </c>
      <c r="G1361" t="s">
        <v>547</v>
      </c>
      <c r="H1361">
        <v>290</v>
      </c>
    </row>
    <row r="1362" spans="1:8" x14ac:dyDescent="0.35">
      <c r="A1362" t="s">
        <v>544</v>
      </c>
      <c r="B1362" t="s">
        <v>490</v>
      </c>
      <c r="C1362" t="s">
        <v>545</v>
      </c>
      <c r="D1362" t="s">
        <v>10</v>
      </c>
      <c r="E1362" t="s">
        <v>1607</v>
      </c>
      <c r="F1362" t="s">
        <v>546</v>
      </c>
      <c r="G1362" t="s">
        <v>547</v>
      </c>
      <c r="H1362">
        <v>290</v>
      </c>
    </row>
    <row r="1363" spans="1:8" x14ac:dyDescent="0.35">
      <c r="A1363" t="s">
        <v>544</v>
      </c>
      <c r="B1363" t="s">
        <v>490</v>
      </c>
      <c r="C1363" t="s">
        <v>545</v>
      </c>
      <c r="D1363" t="s">
        <v>11</v>
      </c>
      <c r="E1363" t="s">
        <v>1607</v>
      </c>
      <c r="F1363" t="s">
        <v>546</v>
      </c>
      <c r="G1363" t="s">
        <v>547</v>
      </c>
      <c r="H1363">
        <v>290</v>
      </c>
    </row>
    <row r="1364" spans="1:8" x14ac:dyDescent="0.35">
      <c r="A1364" t="s">
        <v>544</v>
      </c>
      <c r="B1364" t="s">
        <v>490</v>
      </c>
      <c r="C1364" t="s">
        <v>545</v>
      </c>
      <c r="D1364" t="s">
        <v>12</v>
      </c>
      <c r="E1364" t="s">
        <v>1607</v>
      </c>
      <c r="F1364" t="s">
        <v>546</v>
      </c>
      <c r="G1364" t="s">
        <v>547</v>
      </c>
      <c r="H1364">
        <v>290</v>
      </c>
    </row>
    <row r="1365" spans="1:8" x14ac:dyDescent="0.35">
      <c r="A1365" t="s">
        <v>548</v>
      </c>
      <c r="B1365" t="s">
        <v>490</v>
      </c>
      <c r="C1365" t="s">
        <v>549</v>
      </c>
      <c r="D1365" t="s">
        <v>6</v>
      </c>
      <c r="H1365">
        <v>240</v>
      </c>
    </row>
    <row r="1366" spans="1:8" x14ac:dyDescent="0.35">
      <c r="A1366" t="s">
        <v>548</v>
      </c>
      <c r="B1366" t="s">
        <v>490</v>
      </c>
      <c r="C1366" t="s">
        <v>549</v>
      </c>
      <c r="D1366" t="s">
        <v>7</v>
      </c>
      <c r="H1366">
        <v>240</v>
      </c>
    </row>
    <row r="1367" spans="1:8" x14ac:dyDescent="0.35">
      <c r="A1367" t="s">
        <v>548</v>
      </c>
      <c r="B1367" t="s">
        <v>490</v>
      </c>
      <c r="C1367" t="s">
        <v>549</v>
      </c>
      <c r="D1367" t="s">
        <v>8</v>
      </c>
      <c r="H1367">
        <v>240</v>
      </c>
    </row>
    <row r="1368" spans="1:8" x14ac:dyDescent="0.35">
      <c r="A1368" t="s">
        <v>548</v>
      </c>
      <c r="B1368" t="s">
        <v>490</v>
      </c>
      <c r="C1368" t="s">
        <v>549</v>
      </c>
      <c r="D1368" t="s">
        <v>9</v>
      </c>
      <c r="H1368">
        <v>240</v>
      </c>
    </row>
    <row r="1369" spans="1:8" x14ac:dyDescent="0.35">
      <c r="A1369" t="s">
        <v>548</v>
      </c>
      <c r="B1369" t="s">
        <v>490</v>
      </c>
      <c r="C1369" t="s">
        <v>549</v>
      </c>
      <c r="D1369" t="s">
        <v>10</v>
      </c>
      <c r="H1369">
        <v>240</v>
      </c>
    </row>
    <row r="1370" spans="1:8" x14ac:dyDescent="0.35">
      <c r="A1370" t="s">
        <v>548</v>
      </c>
      <c r="B1370" t="s">
        <v>490</v>
      </c>
      <c r="C1370" t="s">
        <v>549</v>
      </c>
      <c r="D1370" t="s">
        <v>11</v>
      </c>
      <c r="H1370">
        <v>240</v>
      </c>
    </row>
    <row r="1371" spans="1:8" x14ac:dyDescent="0.35">
      <c r="A1371" t="s">
        <v>548</v>
      </c>
      <c r="B1371" t="s">
        <v>490</v>
      </c>
      <c r="C1371" t="s">
        <v>549</v>
      </c>
      <c r="D1371" t="s">
        <v>12</v>
      </c>
      <c r="H1371">
        <v>240</v>
      </c>
    </row>
    <row r="1372" spans="1:8" x14ac:dyDescent="0.35">
      <c r="A1372" t="s">
        <v>550</v>
      </c>
      <c r="B1372" t="s">
        <v>490</v>
      </c>
      <c r="C1372" t="s">
        <v>551</v>
      </c>
      <c r="D1372" t="s">
        <v>6</v>
      </c>
      <c r="H1372">
        <v>245</v>
      </c>
    </row>
    <row r="1373" spans="1:8" x14ac:dyDescent="0.35">
      <c r="A1373" t="s">
        <v>550</v>
      </c>
      <c r="B1373" t="s">
        <v>490</v>
      </c>
      <c r="C1373" t="s">
        <v>551</v>
      </c>
      <c r="D1373" t="s">
        <v>7</v>
      </c>
      <c r="H1373">
        <v>245</v>
      </c>
    </row>
    <row r="1374" spans="1:8" x14ac:dyDescent="0.35">
      <c r="A1374" t="s">
        <v>550</v>
      </c>
      <c r="B1374" t="s">
        <v>490</v>
      </c>
      <c r="C1374" t="s">
        <v>551</v>
      </c>
      <c r="D1374" t="s">
        <v>8</v>
      </c>
      <c r="H1374">
        <v>245</v>
      </c>
    </row>
    <row r="1375" spans="1:8" x14ac:dyDescent="0.35">
      <c r="A1375" t="s">
        <v>550</v>
      </c>
      <c r="B1375" t="s">
        <v>490</v>
      </c>
      <c r="C1375" t="s">
        <v>551</v>
      </c>
      <c r="D1375" t="s">
        <v>9</v>
      </c>
      <c r="H1375">
        <v>245</v>
      </c>
    </row>
    <row r="1376" spans="1:8" x14ac:dyDescent="0.35">
      <c r="A1376" t="s">
        <v>550</v>
      </c>
      <c r="B1376" t="s">
        <v>490</v>
      </c>
      <c r="C1376" t="s">
        <v>551</v>
      </c>
      <c r="D1376" t="s">
        <v>10</v>
      </c>
      <c r="H1376">
        <v>245</v>
      </c>
    </row>
    <row r="1377" spans="1:8" x14ac:dyDescent="0.35">
      <c r="A1377" t="s">
        <v>550</v>
      </c>
      <c r="B1377" t="s">
        <v>490</v>
      </c>
      <c r="C1377" t="s">
        <v>551</v>
      </c>
      <c r="D1377" t="s">
        <v>11</v>
      </c>
      <c r="H1377">
        <v>245</v>
      </c>
    </row>
    <row r="1378" spans="1:8" x14ac:dyDescent="0.35">
      <c r="A1378" t="s">
        <v>550</v>
      </c>
      <c r="B1378" t="s">
        <v>490</v>
      </c>
      <c r="C1378" t="s">
        <v>551</v>
      </c>
      <c r="D1378" t="s">
        <v>12</v>
      </c>
      <c r="H1378">
        <v>245</v>
      </c>
    </row>
    <row r="1379" spans="1:8" x14ac:dyDescent="0.35">
      <c r="A1379" t="s">
        <v>552</v>
      </c>
      <c r="B1379" t="s">
        <v>39</v>
      </c>
      <c r="C1379" t="s">
        <v>553</v>
      </c>
      <c r="D1379" t="s">
        <v>6</v>
      </c>
      <c r="E1379" t="s">
        <v>1608</v>
      </c>
      <c r="F1379" t="s">
        <v>138</v>
      </c>
      <c r="G1379" t="s">
        <v>554</v>
      </c>
      <c r="H1379">
        <v>545</v>
      </c>
    </row>
    <row r="1380" spans="1:8" x14ac:dyDescent="0.35">
      <c r="A1380" t="s">
        <v>552</v>
      </c>
      <c r="B1380" t="s">
        <v>39</v>
      </c>
      <c r="C1380" t="s">
        <v>553</v>
      </c>
      <c r="D1380" t="s">
        <v>7</v>
      </c>
      <c r="E1380" t="s">
        <v>1608</v>
      </c>
      <c r="F1380" t="s">
        <v>138</v>
      </c>
      <c r="G1380" t="s">
        <v>554</v>
      </c>
      <c r="H1380">
        <v>545</v>
      </c>
    </row>
    <row r="1381" spans="1:8" x14ac:dyDescent="0.35">
      <c r="A1381" t="s">
        <v>552</v>
      </c>
      <c r="B1381" t="s">
        <v>39</v>
      </c>
      <c r="C1381" t="s">
        <v>553</v>
      </c>
      <c r="D1381" t="s">
        <v>8</v>
      </c>
      <c r="E1381" t="s">
        <v>1608</v>
      </c>
      <c r="F1381" t="s">
        <v>138</v>
      </c>
      <c r="G1381" t="s">
        <v>554</v>
      </c>
      <c r="H1381">
        <v>545</v>
      </c>
    </row>
    <row r="1382" spans="1:8" x14ac:dyDescent="0.35">
      <c r="A1382" t="s">
        <v>552</v>
      </c>
      <c r="B1382" t="s">
        <v>39</v>
      </c>
      <c r="C1382" t="s">
        <v>553</v>
      </c>
      <c r="D1382" t="s">
        <v>9</v>
      </c>
      <c r="E1382" t="s">
        <v>1608</v>
      </c>
      <c r="F1382" t="s">
        <v>138</v>
      </c>
      <c r="G1382" t="s">
        <v>554</v>
      </c>
      <c r="H1382">
        <v>545</v>
      </c>
    </row>
    <row r="1383" spans="1:8" x14ac:dyDescent="0.35">
      <c r="A1383" t="s">
        <v>552</v>
      </c>
      <c r="B1383" t="s">
        <v>39</v>
      </c>
      <c r="C1383" t="s">
        <v>553</v>
      </c>
      <c r="D1383" t="s">
        <v>10</v>
      </c>
      <c r="E1383" t="s">
        <v>1608</v>
      </c>
      <c r="F1383" t="s">
        <v>138</v>
      </c>
      <c r="G1383" t="s">
        <v>554</v>
      </c>
      <c r="H1383">
        <v>545</v>
      </c>
    </row>
    <row r="1384" spans="1:8" x14ac:dyDescent="0.35">
      <c r="A1384" t="s">
        <v>552</v>
      </c>
      <c r="B1384" t="s">
        <v>39</v>
      </c>
      <c r="C1384" t="s">
        <v>553</v>
      </c>
      <c r="D1384" t="s">
        <v>11</v>
      </c>
      <c r="E1384" t="s">
        <v>1608</v>
      </c>
      <c r="F1384" t="s">
        <v>138</v>
      </c>
      <c r="G1384" t="s">
        <v>554</v>
      </c>
      <c r="H1384">
        <v>545</v>
      </c>
    </row>
    <row r="1385" spans="1:8" x14ac:dyDescent="0.35">
      <c r="A1385" t="s">
        <v>552</v>
      </c>
      <c r="B1385" t="s">
        <v>39</v>
      </c>
      <c r="C1385" t="s">
        <v>553</v>
      </c>
      <c r="D1385" t="s">
        <v>12</v>
      </c>
      <c r="E1385" t="s">
        <v>1608</v>
      </c>
      <c r="F1385" t="s">
        <v>138</v>
      </c>
      <c r="G1385" t="s">
        <v>554</v>
      </c>
      <c r="H1385">
        <v>545</v>
      </c>
    </row>
    <row r="1386" spans="1:8" x14ac:dyDescent="0.35">
      <c r="A1386" t="s">
        <v>555</v>
      </c>
      <c r="B1386" t="s">
        <v>343</v>
      </c>
      <c r="C1386" t="s">
        <v>556</v>
      </c>
      <c r="D1386" t="s">
        <v>6</v>
      </c>
      <c r="H1386">
        <v>165</v>
      </c>
    </row>
    <row r="1387" spans="1:8" x14ac:dyDescent="0.35">
      <c r="A1387" t="s">
        <v>555</v>
      </c>
      <c r="B1387" t="s">
        <v>343</v>
      </c>
      <c r="C1387" t="s">
        <v>556</v>
      </c>
      <c r="D1387" t="s">
        <v>7</v>
      </c>
      <c r="H1387">
        <v>165</v>
      </c>
    </row>
    <row r="1388" spans="1:8" x14ac:dyDescent="0.35">
      <c r="A1388" t="s">
        <v>555</v>
      </c>
      <c r="B1388" t="s">
        <v>343</v>
      </c>
      <c r="C1388" t="s">
        <v>556</v>
      </c>
      <c r="D1388" t="s">
        <v>8</v>
      </c>
      <c r="H1388">
        <v>165</v>
      </c>
    </row>
    <row r="1389" spans="1:8" x14ac:dyDescent="0.35">
      <c r="A1389" t="s">
        <v>555</v>
      </c>
      <c r="B1389" t="s">
        <v>343</v>
      </c>
      <c r="C1389" t="s">
        <v>556</v>
      </c>
      <c r="D1389" t="s">
        <v>9</v>
      </c>
      <c r="H1389">
        <v>165</v>
      </c>
    </row>
    <row r="1390" spans="1:8" x14ac:dyDescent="0.35">
      <c r="A1390" t="s">
        <v>555</v>
      </c>
      <c r="B1390" t="s">
        <v>343</v>
      </c>
      <c r="C1390" t="s">
        <v>556</v>
      </c>
      <c r="D1390" t="s">
        <v>10</v>
      </c>
      <c r="H1390">
        <v>165</v>
      </c>
    </row>
    <row r="1391" spans="1:8" x14ac:dyDescent="0.35">
      <c r="A1391" t="s">
        <v>555</v>
      </c>
      <c r="B1391" t="s">
        <v>343</v>
      </c>
      <c r="C1391" t="s">
        <v>556</v>
      </c>
      <c r="D1391" t="s">
        <v>11</v>
      </c>
      <c r="H1391">
        <v>165</v>
      </c>
    </row>
    <row r="1392" spans="1:8" x14ac:dyDescent="0.35">
      <c r="A1392" t="s">
        <v>555</v>
      </c>
      <c r="B1392" t="s">
        <v>343</v>
      </c>
      <c r="C1392" t="s">
        <v>556</v>
      </c>
      <c r="D1392" t="s">
        <v>12</v>
      </c>
      <c r="H1392">
        <v>165</v>
      </c>
    </row>
    <row r="1393" spans="1:8" x14ac:dyDescent="0.35">
      <c r="A1393" t="s">
        <v>557</v>
      </c>
      <c r="B1393" t="s">
        <v>411</v>
      </c>
      <c r="C1393" t="s">
        <v>558</v>
      </c>
      <c r="D1393" t="s">
        <v>3</v>
      </c>
      <c r="E1393" t="s">
        <v>1609</v>
      </c>
      <c r="F1393" t="s">
        <v>76</v>
      </c>
      <c r="H1393">
        <v>70</v>
      </c>
    </row>
    <row r="1394" spans="1:8" x14ac:dyDescent="0.35">
      <c r="A1394" t="s">
        <v>557</v>
      </c>
      <c r="B1394" t="s">
        <v>411</v>
      </c>
      <c r="C1394" t="s">
        <v>558</v>
      </c>
      <c r="D1394" t="s">
        <v>6</v>
      </c>
      <c r="E1394" t="s">
        <v>1609</v>
      </c>
      <c r="F1394" t="s">
        <v>76</v>
      </c>
      <c r="H1394">
        <v>70</v>
      </c>
    </row>
    <row r="1395" spans="1:8" x14ac:dyDescent="0.35">
      <c r="A1395" t="s">
        <v>557</v>
      </c>
      <c r="B1395" t="s">
        <v>411</v>
      </c>
      <c r="C1395" t="s">
        <v>558</v>
      </c>
      <c r="D1395" t="s">
        <v>7</v>
      </c>
      <c r="E1395" t="s">
        <v>1609</v>
      </c>
      <c r="F1395" t="s">
        <v>76</v>
      </c>
      <c r="H1395">
        <v>70</v>
      </c>
    </row>
    <row r="1396" spans="1:8" x14ac:dyDescent="0.35">
      <c r="A1396" t="s">
        <v>557</v>
      </c>
      <c r="B1396" t="s">
        <v>411</v>
      </c>
      <c r="C1396" t="s">
        <v>558</v>
      </c>
      <c r="D1396" t="s">
        <v>8</v>
      </c>
      <c r="E1396" t="s">
        <v>1609</v>
      </c>
      <c r="F1396" t="s">
        <v>76</v>
      </c>
      <c r="H1396">
        <v>70</v>
      </c>
    </row>
    <row r="1397" spans="1:8" x14ac:dyDescent="0.35">
      <c r="A1397" t="s">
        <v>557</v>
      </c>
      <c r="B1397" t="s">
        <v>411</v>
      </c>
      <c r="C1397" t="s">
        <v>558</v>
      </c>
      <c r="D1397" t="s">
        <v>9</v>
      </c>
      <c r="E1397" t="s">
        <v>1609</v>
      </c>
      <c r="F1397" t="s">
        <v>76</v>
      </c>
      <c r="H1397">
        <v>70</v>
      </c>
    </row>
    <row r="1398" spans="1:8" x14ac:dyDescent="0.35">
      <c r="A1398" t="s">
        <v>557</v>
      </c>
      <c r="B1398" t="s">
        <v>411</v>
      </c>
      <c r="C1398" t="s">
        <v>558</v>
      </c>
      <c r="D1398" t="s">
        <v>10</v>
      </c>
      <c r="E1398" t="s">
        <v>1609</v>
      </c>
      <c r="F1398" t="s">
        <v>76</v>
      </c>
      <c r="H1398">
        <v>70</v>
      </c>
    </row>
    <row r="1399" spans="1:8" x14ac:dyDescent="0.35">
      <c r="A1399" t="s">
        <v>557</v>
      </c>
      <c r="B1399" t="s">
        <v>411</v>
      </c>
      <c r="C1399" t="s">
        <v>558</v>
      </c>
      <c r="D1399" t="s">
        <v>11</v>
      </c>
      <c r="E1399" t="s">
        <v>1609</v>
      </c>
      <c r="F1399" t="s">
        <v>76</v>
      </c>
      <c r="H1399">
        <v>70</v>
      </c>
    </row>
    <row r="1400" spans="1:8" x14ac:dyDescent="0.35">
      <c r="A1400" t="s">
        <v>557</v>
      </c>
      <c r="B1400" t="s">
        <v>411</v>
      </c>
      <c r="C1400" t="s">
        <v>558</v>
      </c>
      <c r="D1400" t="s">
        <v>12</v>
      </c>
      <c r="E1400" t="s">
        <v>1609</v>
      </c>
      <c r="F1400" t="s">
        <v>76</v>
      </c>
      <c r="H1400">
        <v>70</v>
      </c>
    </row>
    <row r="1401" spans="1:8" x14ac:dyDescent="0.35">
      <c r="A1401" t="s">
        <v>559</v>
      </c>
      <c r="B1401" t="s">
        <v>560</v>
      </c>
      <c r="C1401" t="s">
        <v>561</v>
      </c>
      <c r="D1401">
        <v>4</v>
      </c>
      <c r="E1401" t="s">
        <v>1610</v>
      </c>
      <c r="F1401" t="s">
        <v>252</v>
      </c>
      <c r="H1401">
        <v>220</v>
      </c>
    </row>
    <row r="1402" spans="1:8" x14ac:dyDescent="0.35">
      <c r="A1402" t="s">
        <v>559</v>
      </c>
      <c r="B1402" t="s">
        <v>560</v>
      </c>
      <c r="C1402" t="s">
        <v>561</v>
      </c>
      <c r="D1402">
        <v>5</v>
      </c>
      <c r="E1402" t="s">
        <v>1610</v>
      </c>
      <c r="F1402" t="s">
        <v>252</v>
      </c>
      <c r="H1402">
        <v>220</v>
      </c>
    </row>
    <row r="1403" spans="1:8" x14ac:dyDescent="0.35">
      <c r="A1403" t="s">
        <v>559</v>
      </c>
      <c r="B1403" t="s">
        <v>560</v>
      </c>
      <c r="C1403" t="s">
        <v>561</v>
      </c>
      <c r="D1403">
        <v>6</v>
      </c>
      <c r="E1403" t="s">
        <v>1610</v>
      </c>
      <c r="F1403" t="s">
        <v>252</v>
      </c>
      <c r="H1403">
        <v>220</v>
      </c>
    </row>
    <row r="1404" spans="1:8" x14ac:dyDescent="0.35">
      <c r="A1404" t="s">
        <v>559</v>
      </c>
      <c r="B1404" t="s">
        <v>560</v>
      </c>
      <c r="C1404" t="s">
        <v>561</v>
      </c>
      <c r="D1404">
        <v>3</v>
      </c>
      <c r="E1404" t="s">
        <v>1610</v>
      </c>
      <c r="F1404" t="s">
        <v>252</v>
      </c>
      <c r="H1404">
        <v>220</v>
      </c>
    </row>
    <row r="1405" spans="1:8" x14ac:dyDescent="0.35">
      <c r="A1405" t="s">
        <v>559</v>
      </c>
      <c r="B1405" t="s">
        <v>560</v>
      </c>
      <c r="C1405" t="s">
        <v>561</v>
      </c>
      <c r="D1405">
        <v>8</v>
      </c>
      <c r="E1405" t="s">
        <v>1610</v>
      </c>
      <c r="F1405" t="s">
        <v>252</v>
      </c>
      <c r="H1405">
        <v>220</v>
      </c>
    </row>
    <row r="1406" spans="1:8" x14ac:dyDescent="0.35">
      <c r="A1406" t="s">
        <v>562</v>
      </c>
      <c r="B1406" t="s">
        <v>343</v>
      </c>
      <c r="C1406" t="s">
        <v>563</v>
      </c>
      <c r="D1406" t="s">
        <v>6</v>
      </c>
      <c r="H1406">
        <v>165</v>
      </c>
    </row>
    <row r="1407" spans="1:8" x14ac:dyDescent="0.35">
      <c r="A1407" t="s">
        <v>562</v>
      </c>
      <c r="B1407" t="s">
        <v>343</v>
      </c>
      <c r="C1407" t="s">
        <v>563</v>
      </c>
      <c r="D1407" t="s">
        <v>7</v>
      </c>
      <c r="H1407">
        <v>165</v>
      </c>
    </row>
    <row r="1408" spans="1:8" x14ac:dyDescent="0.35">
      <c r="A1408" t="s">
        <v>562</v>
      </c>
      <c r="B1408" t="s">
        <v>343</v>
      </c>
      <c r="C1408" t="s">
        <v>563</v>
      </c>
      <c r="D1408" t="s">
        <v>8</v>
      </c>
      <c r="H1408">
        <v>165</v>
      </c>
    </row>
    <row r="1409" spans="1:8" x14ac:dyDescent="0.35">
      <c r="A1409" t="s">
        <v>562</v>
      </c>
      <c r="B1409" t="s">
        <v>343</v>
      </c>
      <c r="C1409" t="s">
        <v>563</v>
      </c>
      <c r="D1409" t="s">
        <v>9</v>
      </c>
      <c r="H1409">
        <v>165</v>
      </c>
    </row>
    <row r="1410" spans="1:8" x14ac:dyDescent="0.35">
      <c r="A1410" t="s">
        <v>562</v>
      </c>
      <c r="B1410" t="s">
        <v>343</v>
      </c>
      <c r="C1410" t="s">
        <v>563</v>
      </c>
      <c r="D1410" t="s">
        <v>10</v>
      </c>
      <c r="H1410">
        <v>165</v>
      </c>
    </row>
    <row r="1411" spans="1:8" x14ac:dyDescent="0.35">
      <c r="A1411" t="s">
        <v>562</v>
      </c>
      <c r="B1411" t="s">
        <v>343</v>
      </c>
      <c r="C1411" t="s">
        <v>563</v>
      </c>
      <c r="D1411" t="s">
        <v>11</v>
      </c>
      <c r="H1411">
        <v>165</v>
      </c>
    </row>
    <row r="1412" spans="1:8" x14ac:dyDescent="0.35">
      <c r="A1412" t="s">
        <v>562</v>
      </c>
      <c r="B1412" t="s">
        <v>343</v>
      </c>
      <c r="C1412" t="s">
        <v>563</v>
      </c>
      <c r="D1412" t="s">
        <v>12</v>
      </c>
      <c r="H1412">
        <v>165</v>
      </c>
    </row>
    <row r="1413" spans="1:8" x14ac:dyDescent="0.35">
      <c r="A1413" t="s">
        <v>565</v>
      </c>
      <c r="B1413" t="s">
        <v>88</v>
      </c>
      <c r="C1413" t="s">
        <v>406</v>
      </c>
      <c r="D1413" t="s">
        <v>3</v>
      </c>
      <c r="E1413" t="s">
        <v>566</v>
      </c>
      <c r="F1413" t="s">
        <v>138</v>
      </c>
      <c r="H1413">
        <v>250</v>
      </c>
    </row>
    <row r="1414" spans="1:8" x14ac:dyDescent="0.35">
      <c r="A1414" t="s">
        <v>565</v>
      </c>
      <c r="B1414" t="s">
        <v>88</v>
      </c>
      <c r="C1414" t="s">
        <v>406</v>
      </c>
      <c r="D1414" t="s">
        <v>6</v>
      </c>
      <c r="E1414" t="s">
        <v>566</v>
      </c>
      <c r="F1414" t="s">
        <v>138</v>
      </c>
      <c r="H1414">
        <v>250</v>
      </c>
    </row>
    <row r="1415" spans="1:8" x14ac:dyDescent="0.35">
      <c r="A1415" t="s">
        <v>565</v>
      </c>
      <c r="B1415" t="s">
        <v>88</v>
      </c>
      <c r="C1415" t="s">
        <v>406</v>
      </c>
      <c r="D1415" t="s">
        <v>7</v>
      </c>
      <c r="E1415" t="s">
        <v>566</v>
      </c>
      <c r="F1415" t="s">
        <v>138</v>
      </c>
      <c r="H1415">
        <v>250</v>
      </c>
    </row>
    <row r="1416" spans="1:8" x14ac:dyDescent="0.35">
      <c r="A1416" t="s">
        <v>565</v>
      </c>
      <c r="B1416" t="s">
        <v>88</v>
      </c>
      <c r="C1416" t="s">
        <v>406</v>
      </c>
      <c r="D1416" t="s">
        <v>8</v>
      </c>
      <c r="E1416" t="s">
        <v>566</v>
      </c>
      <c r="F1416" t="s">
        <v>138</v>
      </c>
      <c r="H1416">
        <v>250</v>
      </c>
    </row>
    <row r="1417" spans="1:8" x14ac:dyDescent="0.35">
      <c r="A1417" t="s">
        <v>565</v>
      </c>
      <c r="B1417" t="s">
        <v>88</v>
      </c>
      <c r="C1417" t="s">
        <v>406</v>
      </c>
      <c r="D1417" t="s">
        <v>9</v>
      </c>
      <c r="E1417" t="s">
        <v>566</v>
      </c>
      <c r="F1417" t="s">
        <v>138</v>
      </c>
      <c r="H1417">
        <v>250</v>
      </c>
    </row>
    <row r="1418" spans="1:8" x14ac:dyDescent="0.35">
      <c r="A1418" t="s">
        <v>565</v>
      </c>
      <c r="B1418" t="s">
        <v>88</v>
      </c>
      <c r="C1418" t="s">
        <v>406</v>
      </c>
      <c r="D1418" t="s">
        <v>10</v>
      </c>
      <c r="E1418" t="s">
        <v>566</v>
      </c>
      <c r="F1418" t="s">
        <v>138</v>
      </c>
      <c r="H1418">
        <v>250</v>
      </c>
    </row>
    <row r="1419" spans="1:8" x14ac:dyDescent="0.35">
      <c r="A1419" t="s">
        <v>565</v>
      </c>
      <c r="B1419" t="s">
        <v>88</v>
      </c>
      <c r="C1419" t="s">
        <v>406</v>
      </c>
      <c r="D1419" t="s">
        <v>11</v>
      </c>
      <c r="E1419" t="s">
        <v>566</v>
      </c>
      <c r="F1419" t="s">
        <v>138</v>
      </c>
      <c r="H1419">
        <v>250</v>
      </c>
    </row>
    <row r="1420" spans="1:8" x14ac:dyDescent="0.35">
      <c r="A1420" t="s">
        <v>565</v>
      </c>
      <c r="B1420" t="s">
        <v>88</v>
      </c>
      <c r="C1420" t="s">
        <v>406</v>
      </c>
      <c r="D1420" t="s">
        <v>12</v>
      </c>
      <c r="E1420" t="s">
        <v>566</v>
      </c>
      <c r="F1420" t="s">
        <v>138</v>
      </c>
      <c r="H1420">
        <v>250</v>
      </c>
    </row>
    <row r="1421" spans="1:8" x14ac:dyDescent="0.35">
      <c r="A1421" t="s">
        <v>567</v>
      </c>
      <c r="B1421" t="s">
        <v>88</v>
      </c>
      <c r="C1421" t="s">
        <v>568</v>
      </c>
      <c r="D1421" t="s">
        <v>6</v>
      </c>
      <c r="E1421" t="s">
        <v>538</v>
      </c>
      <c r="F1421" t="s">
        <v>539</v>
      </c>
      <c r="H1421">
        <v>85</v>
      </c>
    </row>
    <row r="1422" spans="1:8" x14ac:dyDescent="0.35">
      <c r="A1422" t="s">
        <v>567</v>
      </c>
      <c r="B1422" t="s">
        <v>88</v>
      </c>
      <c r="C1422" t="s">
        <v>568</v>
      </c>
      <c r="D1422" t="s">
        <v>7</v>
      </c>
      <c r="E1422" t="s">
        <v>538</v>
      </c>
      <c r="F1422" t="s">
        <v>539</v>
      </c>
      <c r="H1422">
        <v>85</v>
      </c>
    </row>
    <row r="1423" spans="1:8" x14ac:dyDescent="0.35">
      <c r="A1423" t="s">
        <v>567</v>
      </c>
      <c r="B1423" t="s">
        <v>88</v>
      </c>
      <c r="C1423" t="s">
        <v>568</v>
      </c>
      <c r="D1423" t="s">
        <v>8</v>
      </c>
      <c r="E1423" t="s">
        <v>538</v>
      </c>
      <c r="F1423" t="s">
        <v>539</v>
      </c>
      <c r="H1423">
        <v>85</v>
      </c>
    </row>
    <row r="1424" spans="1:8" x14ac:dyDescent="0.35">
      <c r="A1424" t="s">
        <v>567</v>
      </c>
      <c r="B1424" t="s">
        <v>88</v>
      </c>
      <c r="C1424" t="s">
        <v>568</v>
      </c>
      <c r="D1424" t="s">
        <v>9</v>
      </c>
      <c r="E1424" t="s">
        <v>538</v>
      </c>
      <c r="F1424" t="s">
        <v>539</v>
      </c>
      <c r="H1424">
        <v>85</v>
      </c>
    </row>
    <row r="1425" spans="1:8" x14ac:dyDescent="0.35">
      <c r="A1425" t="s">
        <v>567</v>
      </c>
      <c r="B1425" t="s">
        <v>88</v>
      </c>
      <c r="C1425" t="s">
        <v>568</v>
      </c>
      <c r="D1425" t="s">
        <v>10</v>
      </c>
      <c r="E1425" t="s">
        <v>538</v>
      </c>
      <c r="F1425" t="s">
        <v>539</v>
      </c>
      <c r="H1425">
        <v>85</v>
      </c>
    </row>
    <row r="1426" spans="1:8" x14ac:dyDescent="0.35">
      <c r="A1426" t="s">
        <v>567</v>
      </c>
      <c r="B1426" t="s">
        <v>88</v>
      </c>
      <c r="C1426" t="s">
        <v>568</v>
      </c>
      <c r="D1426" t="s">
        <v>11</v>
      </c>
      <c r="E1426" t="s">
        <v>538</v>
      </c>
      <c r="F1426" t="s">
        <v>539</v>
      </c>
      <c r="H1426">
        <v>85</v>
      </c>
    </row>
    <row r="1427" spans="1:8" x14ac:dyDescent="0.35">
      <c r="A1427" t="s">
        <v>567</v>
      </c>
      <c r="B1427" t="s">
        <v>88</v>
      </c>
      <c r="C1427" t="s">
        <v>568</v>
      </c>
      <c r="D1427" t="s">
        <v>12</v>
      </c>
      <c r="E1427" t="s">
        <v>538</v>
      </c>
      <c r="F1427" t="s">
        <v>539</v>
      </c>
      <c r="H1427">
        <v>85</v>
      </c>
    </row>
    <row r="1428" spans="1:8" x14ac:dyDescent="0.35">
      <c r="A1428" t="s">
        <v>569</v>
      </c>
      <c r="B1428" t="s">
        <v>343</v>
      </c>
      <c r="C1428" t="s">
        <v>570</v>
      </c>
      <c r="D1428" t="s">
        <v>3</v>
      </c>
      <c r="E1428" t="s">
        <v>1611</v>
      </c>
      <c r="F1428" t="s">
        <v>277</v>
      </c>
      <c r="G1428" t="s">
        <v>571</v>
      </c>
      <c r="H1428">
        <v>145</v>
      </c>
    </row>
    <row r="1429" spans="1:8" x14ac:dyDescent="0.35">
      <c r="A1429" t="s">
        <v>569</v>
      </c>
      <c r="B1429" t="s">
        <v>343</v>
      </c>
      <c r="C1429" t="s">
        <v>570</v>
      </c>
      <c r="D1429" t="s">
        <v>6</v>
      </c>
      <c r="E1429" t="s">
        <v>1611</v>
      </c>
      <c r="F1429" t="s">
        <v>277</v>
      </c>
      <c r="G1429" t="s">
        <v>571</v>
      </c>
      <c r="H1429">
        <v>145</v>
      </c>
    </row>
    <row r="1430" spans="1:8" x14ac:dyDescent="0.35">
      <c r="A1430" t="s">
        <v>569</v>
      </c>
      <c r="B1430" t="s">
        <v>343</v>
      </c>
      <c r="C1430" t="s">
        <v>570</v>
      </c>
      <c r="D1430" t="s">
        <v>7</v>
      </c>
      <c r="E1430" t="s">
        <v>1611</v>
      </c>
      <c r="F1430" t="s">
        <v>277</v>
      </c>
      <c r="G1430" t="s">
        <v>571</v>
      </c>
      <c r="H1430">
        <v>145</v>
      </c>
    </row>
    <row r="1431" spans="1:8" x14ac:dyDescent="0.35">
      <c r="A1431" t="s">
        <v>569</v>
      </c>
      <c r="B1431" t="s">
        <v>343</v>
      </c>
      <c r="C1431" t="s">
        <v>570</v>
      </c>
      <c r="D1431" t="s">
        <v>8</v>
      </c>
      <c r="E1431" t="s">
        <v>1611</v>
      </c>
      <c r="F1431" t="s">
        <v>277</v>
      </c>
      <c r="G1431" t="s">
        <v>571</v>
      </c>
      <c r="H1431">
        <v>145</v>
      </c>
    </row>
    <row r="1432" spans="1:8" x14ac:dyDescent="0.35">
      <c r="A1432" t="s">
        <v>569</v>
      </c>
      <c r="B1432" t="s">
        <v>343</v>
      </c>
      <c r="C1432" t="s">
        <v>570</v>
      </c>
      <c r="D1432" t="s">
        <v>9</v>
      </c>
      <c r="E1432" t="s">
        <v>1611</v>
      </c>
      <c r="F1432" t="s">
        <v>277</v>
      </c>
      <c r="G1432" t="s">
        <v>571</v>
      </c>
      <c r="H1432">
        <v>145</v>
      </c>
    </row>
    <row r="1433" spans="1:8" x14ac:dyDescent="0.35">
      <c r="A1433" t="s">
        <v>569</v>
      </c>
      <c r="B1433" t="s">
        <v>343</v>
      </c>
      <c r="C1433" t="s">
        <v>570</v>
      </c>
      <c r="D1433" t="s">
        <v>10</v>
      </c>
      <c r="E1433" t="s">
        <v>1611</v>
      </c>
      <c r="F1433" t="s">
        <v>277</v>
      </c>
      <c r="G1433" t="s">
        <v>571</v>
      </c>
      <c r="H1433">
        <v>145</v>
      </c>
    </row>
    <row r="1434" spans="1:8" x14ac:dyDescent="0.35">
      <c r="A1434" t="s">
        <v>569</v>
      </c>
      <c r="B1434" t="s">
        <v>343</v>
      </c>
      <c r="C1434" t="s">
        <v>570</v>
      </c>
      <c r="D1434" t="s">
        <v>11</v>
      </c>
      <c r="E1434" t="s">
        <v>1611</v>
      </c>
      <c r="F1434" t="s">
        <v>277</v>
      </c>
      <c r="G1434" t="s">
        <v>571</v>
      </c>
      <c r="H1434">
        <v>145</v>
      </c>
    </row>
    <row r="1435" spans="1:8" x14ac:dyDescent="0.35">
      <c r="A1435" t="s">
        <v>569</v>
      </c>
      <c r="B1435" t="s">
        <v>343</v>
      </c>
      <c r="C1435" t="s">
        <v>570</v>
      </c>
      <c r="D1435" t="s">
        <v>12</v>
      </c>
      <c r="E1435" t="s">
        <v>1611</v>
      </c>
      <c r="F1435" t="s">
        <v>277</v>
      </c>
      <c r="G1435" t="s">
        <v>571</v>
      </c>
      <c r="H1435">
        <v>145</v>
      </c>
    </row>
    <row r="1436" spans="1:8" x14ac:dyDescent="0.35">
      <c r="A1436" t="s">
        <v>572</v>
      </c>
      <c r="B1436" t="s">
        <v>343</v>
      </c>
      <c r="C1436" t="s">
        <v>573</v>
      </c>
      <c r="D1436" t="s">
        <v>3</v>
      </c>
      <c r="E1436" t="s">
        <v>1612</v>
      </c>
      <c r="F1436" t="s">
        <v>277</v>
      </c>
      <c r="G1436" t="s">
        <v>574</v>
      </c>
      <c r="H1436">
        <v>145</v>
      </c>
    </row>
    <row r="1437" spans="1:8" x14ac:dyDescent="0.35">
      <c r="A1437" t="s">
        <v>572</v>
      </c>
      <c r="B1437" t="s">
        <v>343</v>
      </c>
      <c r="C1437" t="s">
        <v>573</v>
      </c>
      <c r="D1437" t="s">
        <v>6</v>
      </c>
      <c r="E1437" t="s">
        <v>1612</v>
      </c>
      <c r="F1437" t="s">
        <v>277</v>
      </c>
      <c r="G1437" t="s">
        <v>574</v>
      </c>
      <c r="H1437">
        <v>145</v>
      </c>
    </row>
    <row r="1438" spans="1:8" x14ac:dyDescent="0.35">
      <c r="A1438" t="s">
        <v>572</v>
      </c>
      <c r="B1438" t="s">
        <v>343</v>
      </c>
      <c r="C1438" t="s">
        <v>573</v>
      </c>
      <c r="D1438" t="s">
        <v>7</v>
      </c>
      <c r="E1438" t="s">
        <v>1612</v>
      </c>
      <c r="F1438" t="s">
        <v>277</v>
      </c>
      <c r="G1438" t="s">
        <v>574</v>
      </c>
      <c r="H1438">
        <v>145</v>
      </c>
    </row>
    <row r="1439" spans="1:8" x14ac:dyDescent="0.35">
      <c r="A1439" t="s">
        <v>572</v>
      </c>
      <c r="B1439" t="s">
        <v>343</v>
      </c>
      <c r="C1439" t="s">
        <v>573</v>
      </c>
      <c r="D1439" t="s">
        <v>8</v>
      </c>
      <c r="E1439" t="s">
        <v>1612</v>
      </c>
      <c r="F1439" t="s">
        <v>277</v>
      </c>
      <c r="G1439" t="s">
        <v>574</v>
      </c>
      <c r="H1439">
        <v>145</v>
      </c>
    </row>
    <row r="1440" spans="1:8" x14ac:dyDescent="0.35">
      <c r="A1440" t="s">
        <v>572</v>
      </c>
      <c r="B1440" t="s">
        <v>343</v>
      </c>
      <c r="C1440" t="s">
        <v>573</v>
      </c>
      <c r="D1440" t="s">
        <v>9</v>
      </c>
      <c r="E1440" t="s">
        <v>1612</v>
      </c>
      <c r="F1440" t="s">
        <v>277</v>
      </c>
      <c r="G1440" t="s">
        <v>574</v>
      </c>
      <c r="H1440">
        <v>145</v>
      </c>
    </row>
    <row r="1441" spans="1:8" x14ac:dyDescent="0.35">
      <c r="A1441" t="s">
        <v>572</v>
      </c>
      <c r="B1441" t="s">
        <v>343</v>
      </c>
      <c r="C1441" t="s">
        <v>573</v>
      </c>
      <c r="D1441" t="s">
        <v>10</v>
      </c>
      <c r="E1441" t="s">
        <v>1612</v>
      </c>
      <c r="F1441" t="s">
        <v>277</v>
      </c>
      <c r="G1441" t="s">
        <v>574</v>
      </c>
      <c r="H1441">
        <v>145</v>
      </c>
    </row>
    <row r="1442" spans="1:8" x14ac:dyDescent="0.35">
      <c r="A1442" t="s">
        <v>572</v>
      </c>
      <c r="B1442" t="s">
        <v>343</v>
      </c>
      <c r="C1442" t="s">
        <v>573</v>
      </c>
      <c r="D1442" t="s">
        <v>11</v>
      </c>
      <c r="E1442" t="s">
        <v>1612</v>
      </c>
      <c r="F1442" t="s">
        <v>277</v>
      </c>
      <c r="G1442" t="s">
        <v>574</v>
      </c>
      <c r="H1442">
        <v>145</v>
      </c>
    </row>
    <row r="1443" spans="1:8" x14ac:dyDescent="0.35">
      <c r="A1443" t="s">
        <v>572</v>
      </c>
      <c r="B1443" t="s">
        <v>343</v>
      </c>
      <c r="C1443" t="s">
        <v>573</v>
      </c>
      <c r="D1443" t="s">
        <v>12</v>
      </c>
      <c r="E1443" t="s">
        <v>1612</v>
      </c>
      <c r="F1443" t="s">
        <v>277</v>
      </c>
      <c r="G1443" t="s">
        <v>574</v>
      </c>
      <c r="H1443">
        <v>145</v>
      </c>
    </row>
    <row r="1444" spans="1:8" x14ac:dyDescent="0.35">
      <c r="A1444" t="s">
        <v>575</v>
      </c>
      <c r="B1444" t="s">
        <v>343</v>
      </c>
      <c r="C1444" t="s">
        <v>576</v>
      </c>
      <c r="D1444" t="s">
        <v>3</v>
      </c>
      <c r="E1444" t="s">
        <v>1613</v>
      </c>
      <c r="F1444" t="s">
        <v>277</v>
      </c>
      <c r="G1444" t="s">
        <v>577</v>
      </c>
      <c r="H1444">
        <v>220</v>
      </c>
    </row>
    <row r="1445" spans="1:8" x14ac:dyDescent="0.35">
      <c r="A1445" t="s">
        <v>575</v>
      </c>
      <c r="B1445" t="s">
        <v>343</v>
      </c>
      <c r="C1445" t="s">
        <v>576</v>
      </c>
      <c r="D1445" t="s">
        <v>6</v>
      </c>
      <c r="E1445" t="s">
        <v>1613</v>
      </c>
      <c r="F1445" t="s">
        <v>277</v>
      </c>
      <c r="G1445" t="s">
        <v>577</v>
      </c>
      <c r="H1445">
        <v>220</v>
      </c>
    </row>
    <row r="1446" spans="1:8" x14ac:dyDescent="0.35">
      <c r="A1446" t="s">
        <v>575</v>
      </c>
      <c r="B1446" t="s">
        <v>343</v>
      </c>
      <c r="C1446" t="s">
        <v>576</v>
      </c>
      <c r="D1446" t="s">
        <v>7</v>
      </c>
      <c r="E1446" t="s">
        <v>1613</v>
      </c>
      <c r="F1446" t="s">
        <v>277</v>
      </c>
      <c r="G1446" t="s">
        <v>577</v>
      </c>
      <c r="H1446">
        <v>220</v>
      </c>
    </row>
    <row r="1447" spans="1:8" x14ac:dyDescent="0.35">
      <c r="A1447" t="s">
        <v>575</v>
      </c>
      <c r="B1447" t="s">
        <v>343</v>
      </c>
      <c r="C1447" t="s">
        <v>576</v>
      </c>
      <c r="D1447" t="s">
        <v>8</v>
      </c>
      <c r="E1447" t="s">
        <v>1613</v>
      </c>
      <c r="F1447" t="s">
        <v>277</v>
      </c>
      <c r="G1447" t="s">
        <v>577</v>
      </c>
      <c r="H1447">
        <v>220</v>
      </c>
    </row>
    <row r="1448" spans="1:8" x14ac:dyDescent="0.35">
      <c r="A1448" t="s">
        <v>575</v>
      </c>
      <c r="B1448" t="s">
        <v>343</v>
      </c>
      <c r="C1448" t="s">
        <v>576</v>
      </c>
      <c r="D1448" t="s">
        <v>9</v>
      </c>
      <c r="E1448" t="s">
        <v>1613</v>
      </c>
      <c r="F1448" t="s">
        <v>277</v>
      </c>
      <c r="G1448" t="s">
        <v>577</v>
      </c>
      <c r="H1448">
        <v>220</v>
      </c>
    </row>
    <row r="1449" spans="1:8" x14ac:dyDescent="0.35">
      <c r="A1449" t="s">
        <v>575</v>
      </c>
      <c r="B1449" t="s">
        <v>343</v>
      </c>
      <c r="C1449" t="s">
        <v>576</v>
      </c>
      <c r="D1449" t="s">
        <v>10</v>
      </c>
      <c r="E1449" t="s">
        <v>1613</v>
      </c>
      <c r="F1449" t="s">
        <v>277</v>
      </c>
      <c r="G1449" t="s">
        <v>577</v>
      </c>
      <c r="H1449">
        <v>220</v>
      </c>
    </row>
    <row r="1450" spans="1:8" x14ac:dyDescent="0.35">
      <c r="A1450" t="s">
        <v>575</v>
      </c>
      <c r="B1450" t="s">
        <v>343</v>
      </c>
      <c r="C1450" t="s">
        <v>576</v>
      </c>
      <c r="D1450" t="s">
        <v>11</v>
      </c>
      <c r="E1450" t="s">
        <v>1613</v>
      </c>
      <c r="F1450" t="s">
        <v>277</v>
      </c>
      <c r="G1450" t="s">
        <v>577</v>
      </c>
      <c r="H1450">
        <v>220</v>
      </c>
    </row>
    <row r="1451" spans="1:8" x14ac:dyDescent="0.35">
      <c r="A1451" t="s">
        <v>575</v>
      </c>
      <c r="B1451" t="s">
        <v>343</v>
      </c>
      <c r="C1451" t="s">
        <v>576</v>
      </c>
      <c r="D1451" t="s">
        <v>12</v>
      </c>
      <c r="E1451" t="s">
        <v>1613</v>
      </c>
      <c r="F1451" t="s">
        <v>277</v>
      </c>
      <c r="G1451" t="s">
        <v>577</v>
      </c>
      <c r="H1451">
        <v>220</v>
      </c>
    </row>
    <row r="1452" spans="1:8" x14ac:dyDescent="0.35">
      <c r="A1452" t="s">
        <v>578</v>
      </c>
      <c r="B1452" t="s">
        <v>343</v>
      </c>
      <c r="C1452" t="s">
        <v>576</v>
      </c>
      <c r="D1452" t="s">
        <v>3</v>
      </c>
      <c r="E1452" t="s">
        <v>1613</v>
      </c>
      <c r="F1452" t="s">
        <v>579</v>
      </c>
      <c r="G1452" t="s">
        <v>577</v>
      </c>
      <c r="H1452">
        <v>220</v>
      </c>
    </row>
    <row r="1453" spans="1:8" x14ac:dyDescent="0.35">
      <c r="A1453" t="s">
        <v>578</v>
      </c>
      <c r="B1453" t="s">
        <v>343</v>
      </c>
      <c r="C1453" t="s">
        <v>576</v>
      </c>
      <c r="D1453" t="s">
        <v>6</v>
      </c>
      <c r="E1453" t="s">
        <v>1613</v>
      </c>
      <c r="F1453" t="s">
        <v>579</v>
      </c>
      <c r="G1453" t="s">
        <v>577</v>
      </c>
      <c r="H1453">
        <v>220</v>
      </c>
    </row>
    <row r="1454" spans="1:8" x14ac:dyDescent="0.35">
      <c r="A1454" t="s">
        <v>578</v>
      </c>
      <c r="B1454" t="s">
        <v>343</v>
      </c>
      <c r="C1454" t="s">
        <v>576</v>
      </c>
      <c r="D1454" t="s">
        <v>7</v>
      </c>
      <c r="E1454" t="s">
        <v>1613</v>
      </c>
      <c r="F1454" t="s">
        <v>579</v>
      </c>
      <c r="G1454" t="s">
        <v>577</v>
      </c>
      <c r="H1454">
        <v>220</v>
      </c>
    </row>
    <row r="1455" spans="1:8" x14ac:dyDescent="0.35">
      <c r="A1455" t="s">
        <v>578</v>
      </c>
      <c r="B1455" t="s">
        <v>343</v>
      </c>
      <c r="C1455" t="s">
        <v>576</v>
      </c>
      <c r="D1455" t="s">
        <v>8</v>
      </c>
      <c r="E1455" t="s">
        <v>1613</v>
      </c>
      <c r="F1455" t="s">
        <v>579</v>
      </c>
      <c r="G1455" t="s">
        <v>577</v>
      </c>
      <c r="H1455">
        <v>220</v>
      </c>
    </row>
    <row r="1456" spans="1:8" x14ac:dyDescent="0.35">
      <c r="A1456" t="s">
        <v>578</v>
      </c>
      <c r="B1456" t="s">
        <v>343</v>
      </c>
      <c r="C1456" t="s">
        <v>576</v>
      </c>
      <c r="D1456" t="s">
        <v>9</v>
      </c>
      <c r="E1456" t="s">
        <v>1613</v>
      </c>
      <c r="F1456" t="s">
        <v>579</v>
      </c>
      <c r="G1456" t="s">
        <v>577</v>
      </c>
      <c r="H1456">
        <v>220</v>
      </c>
    </row>
    <row r="1457" spans="1:8" x14ac:dyDescent="0.35">
      <c r="A1457" t="s">
        <v>578</v>
      </c>
      <c r="B1457" t="s">
        <v>343</v>
      </c>
      <c r="C1457" t="s">
        <v>576</v>
      </c>
      <c r="D1457" t="s">
        <v>10</v>
      </c>
      <c r="E1457" t="s">
        <v>1613</v>
      </c>
      <c r="F1457" t="s">
        <v>579</v>
      </c>
      <c r="G1457" t="s">
        <v>577</v>
      </c>
      <c r="H1457">
        <v>220</v>
      </c>
    </row>
    <row r="1458" spans="1:8" x14ac:dyDescent="0.35">
      <c r="A1458" t="s">
        <v>578</v>
      </c>
      <c r="B1458" t="s">
        <v>343</v>
      </c>
      <c r="C1458" t="s">
        <v>576</v>
      </c>
      <c r="D1458" t="s">
        <v>11</v>
      </c>
      <c r="E1458" t="s">
        <v>1613</v>
      </c>
      <c r="F1458" t="s">
        <v>579</v>
      </c>
      <c r="G1458" t="s">
        <v>577</v>
      </c>
      <c r="H1458">
        <v>220</v>
      </c>
    </row>
    <row r="1459" spans="1:8" x14ac:dyDescent="0.35">
      <c r="A1459" t="s">
        <v>578</v>
      </c>
      <c r="B1459" t="s">
        <v>343</v>
      </c>
      <c r="C1459" t="s">
        <v>576</v>
      </c>
      <c r="D1459" t="s">
        <v>12</v>
      </c>
      <c r="E1459" t="s">
        <v>1613</v>
      </c>
      <c r="F1459" t="s">
        <v>579</v>
      </c>
      <c r="G1459" t="s">
        <v>577</v>
      </c>
      <c r="H1459">
        <v>220</v>
      </c>
    </row>
    <row r="1460" spans="1:8" x14ac:dyDescent="0.35">
      <c r="A1460" t="s">
        <v>580</v>
      </c>
      <c r="B1460" t="s">
        <v>581</v>
      </c>
      <c r="C1460" t="s">
        <v>582</v>
      </c>
      <c r="D1460" t="s">
        <v>6</v>
      </c>
      <c r="E1460" t="s">
        <v>1614</v>
      </c>
      <c r="F1460" t="s">
        <v>583</v>
      </c>
      <c r="G1460" t="s">
        <v>584</v>
      </c>
      <c r="H1460">
        <v>225</v>
      </c>
    </row>
    <row r="1461" spans="1:8" x14ac:dyDescent="0.35">
      <c r="A1461" t="s">
        <v>580</v>
      </c>
      <c r="B1461" t="s">
        <v>581</v>
      </c>
      <c r="C1461" t="s">
        <v>582</v>
      </c>
      <c r="D1461" t="s">
        <v>7</v>
      </c>
      <c r="E1461" t="s">
        <v>1614</v>
      </c>
      <c r="F1461" t="s">
        <v>583</v>
      </c>
      <c r="G1461" t="s">
        <v>584</v>
      </c>
      <c r="H1461">
        <v>225</v>
      </c>
    </row>
    <row r="1462" spans="1:8" x14ac:dyDescent="0.35">
      <c r="A1462" t="s">
        <v>580</v>
      </c>
      <c r="B1462" t="s">
        <v>581</v>
      </c>
      <c r="C1462" t="s">
        <v>582</v>
      </c>
      <c r="D1462" t="s">
        <v>8</v>
      </c>
      <c r="E1462" t="s">
        <v>1614</v>
      </c>
      <c r="F1462" t="s">
        <v>583</v>
      </c>
      <c r="G1462" t="s">
        <v>584</v>
      </c>
      <c r="H1462">
        <v>225</v>
      </c>
    </row>
    <row r="1463" spans="1:8" x14ac:dyDescent="0.35">
      <c r="A1463" t="s">
        <v>580</v>
      </c>
      <c r="B1463" t="s">
        <v>581</v>
      </c>
      <c r="C1463" t="s">
        <v>582</v>
      </c>
      <c r="D1463" t="s">
        <v>9</v>
      </c>
      <c r="E1463" t="s">
        <v>1614</v>
      </c>
      <c r="F1463" t="s">
        <v>583</v>
      </c>
      <c r="G1463" t="s">
        <v>584</v>
      </c>
      <c r="H1463">
        <v>225</v>
      </c>
    </row>
    <row r="1464" spans="1:8" x14ac:dyDescent="0.35">
      <c r="A1464" t="s">
        <v>580</v>
      </c>
      <c r="B1464" t="s">
        <v>581</v>
      </c>
      <c r="C1464" t="s">
        <v>582</v>
      </c>
      <c r="D1464" t="s">
        <v>10</v>
      </c>
      <c r="E1464" t="s">
        <v>1614</v>
      </c>
      <c r="F1464" t="s">
        <v>583</v>
      </c>
      <c r="G1464" t="s">
        <v>584</v>
      </c>
      <c r="H1464">
        <v>225</v>
      </c>
    </row>
    <row r="1465" spans="1:8" x14ac:dyDescent="0.35">
      <c r="A1465" t="s">
        <v>580</v>
      </c>
      <c r="B1465" t="s">
        <v>581</v>
      </c>
      <c r="C1465" t="s">
        <v>582</v>
      </c>
      <c r="D1465" t="s">
        <v>11</v>
      </c>
      <c r="E1465" t="s">
        <v>1614</v>
      </c>
      <c r="F1465" t="s">
        <v>583</v>
      </c>
      <c r="G1465" t="s">
        <v>584</v>
      </c>
      <c r="H1465">
        <v>225</v>
      </c>
    </row>
    <row r="1466" spans="1:8" x14ac:dyDescent="0.35">
      <c r="A1466" t="s">
        <v>580</v>
      </c>
      <c r="B1466" t="s">
        <v>581</v>
      </c>
      <c r="C1466" t="s">
        <v>582</v>
      </c>
      <c r="D1466" t="s">
        <v>12</v>
      </c>
      <c r="E1466" t="s">
        <v>1614</v>
      </c>
      <c r="F1466" t="s">
        <v>583</v>
      </c>
      <c r="G1466" t="s">
        <v>584</v>
      </c>
      <c r="H1466">
        <v>225</v>
      </c>
    </row>
    <row r="1467" spans="1:8" x14ac:dyDescent="0.35">
      <c r="A1467" t="s">
        <v>585</v>
      </c>
      <c r="B1467" t="s">
        <v>581</v>
      </c>
      <c r="C1467" t="s">
        <v>586</v>
      </c>
      <c r="D1467" t="s">
        <v>6</v>
      </c>
      <c r="E1467" t="s">
        <v>1615</v>
      </c>
      <c r="F1467" t="s">
        <v>587</v>
      </c>
      <c r="G1467" t="s">
        <v>588</v>
      </c>
      <c r="H1467">
        <v>235</v>
      </c>
    </row>
    <row r="1468" spans="1:8" x14ac:dyDescent="0.35">
      <c r="A1468" t="s">
        <v>585</v>
      </c>
      <c r="B1468" t="s">
        <v>581</v>
      </c>
      <c r="C1468" t="s">
        <v>586</v>
      </c>
      <c r="D1468" t="s">
        <v>7</v>
      </c>
      <c r="E1468" t="s">
        <v>1615</v>
      </c>
      <c r="F1468" t="s">
        <v>587</v>
      </c>
      <c r="G1468" t="s">
        <v>588</v>
      </c>
      <c r="H1468">
        <v>235</v>
      </c>
    </row>
    <row r="1469" spans="1:8" x14ac:dyDescent="0.35">
      <c r="A1469" t="s">
        <v>585</v>
      </c>
      <c r="B1469" t="s">
        <v>581</v>
      </c>
      <c r="C1469" t="s">
        <v>586</v>
      </c>
      <c r="D1469" t="s">
        <v>8</v>
      </c>
      <c r="E1469" t="s">
        <v>1615</v>
      </c>
      <c r="F1469" t="s">
        <v>587</v>
      </c>
      <c r="G1469" t="s">
        <v>588</v>
      </c>
      <c r="H1469">
        <v>235</v>
      </c>
    </row>
    <row r="1470" spans="1:8" x14ac:dyDescent="0.35">
      <c r="A1470" t="s">
        <v>585</v>
      </c>
      <c r="B1470" t="s">
        <v>581</v>
      </c>
      <c r="C1470" t="s">
        <v>586</v>
      </c>
      <c r="D1470" t="s">
        <v>9</v>
      </c>
      <c r="E1470" t="s">
        <v>1615</v>
      </c>
      <c r="F1470" t="s">
        <v>587</v>
      </c>
      <c r="G1470" t="s">
        <v>588</v>
      </c>
      <c r="H1470">
        <v>235</v>
      </c>
    </row>
    <row r="1471" spans="1:8" x14ac:dyDescent="0.35">
      <c r="A1471" t="s">
        <v>585</v>
      </c>
      <c r="B1471" t="s">
        <v>581</v>
      </c>
      <c r="C1471" t="s">
        <v>586</v>
      </c>
      <c r="D1471" t="s">
        <v>10</v>
      </c>
      <c r="E1471" t="s">
        <v>1615</v>
      </c>
      <c r="F1471" t="s">
        <v>587</v>
      </c>
      <c r="G1471" t="s">
        <v>588</v>
      </c>
      <c r="H1471">
        <v>235</v>
      </c>
    </row>
    <row r="1472" spans="1:8" x14ac:dyDescent="0.35">
      <c r="A1472" t="s">
        <v>585</v>
      </c>
      <c r="B1472" t="s">
        <v>581</v>
      </c>
      <c r="C1472" t="s">
        <v>586</v>
      </c>
      <c r="D1472" t="s">
        <v>11</v>
      </c>
      <c r="E1472" t="s">
        <v>1615</v>
      </c>
      <c r="F1472" t="s">
        <v>587</v>
      </c>
      <c r="G1472" t="s">
        <v>588</v>
      </c>
      <c r="H1472">
        <v>235</v>
      </c>
    </row>
    <row r="1473" spans="1:8" x14ac:dyDescent="0.35">
      <c r="A1473" t="s">
        <v>585</v>
      </c>
      <c r="B1473" t="s">
        <v>581</v>
      </c>
      <c r="C1473" t="s">
        <v>586</v>
      </c>
      <c r="D1473" t="s">
        <v>12</v>
      </c>
      <c r="E1473" t="s">
        <v>1615</v>
      </c>
      <c r="F1473" t="s">
        <v>587</v>
      </c>
      <c r="G1473" t="s">
        <v>588</v>
      </c>
      <c r="H1473">
        <v>235</v>
      </c>
    </row>
    <row r="1474" spans="1:8" x14ac:dyDescent="0.35">
      <c r="A1474" t="s">
        <v>589</v>
      </c>
      <c r="B1474" t="s">
        <v>581</v>
      </c>
      <c r="C1474" t="s">
        <v>590</v>
      </c>
      <c r="D1474" t="s">
        <v>6</v>
      </c>
      <c r="E1474" t="s">
        <v>1616</v>
      </c>
      <c r="F1474" t="s">
        <v>138</v>
      </c>
      <c r="G1474" t="s">
        <v>591</v>
      </c>
      <c r="H1474">
        <v>130</v>
      </c>
    </row>
    <row r="1475" spans="1:8" x14ac:dyDescent="0.35">
      <c r="A1475" t="s">
        <v>589</v>
      </c>
      <c r="B1475" t="s">
        <v>581</v>
      </c>
      <c r="C1475" t="s">
        <v>590</v>
      </c>
      <c r="D1475" t="s">
        <v>7</v>
      </c>
      <c r="E1475" t="s">
        <v>1616</v>
      </c>
      <c r="F1475" t="s">
        <v>138</v>
      </c>
      <c r="G1475" t="s">
        <v>591</v>
      </c>
      <c r="H1475">
        <v>130</v>
      </c>
    </row>
    <row r="1476" spans="1:8" x14ac:dyDescent="0.35">
      <c r="A1476" t="s">
        <v>589</v>
      </c>
      <c r="B1476" t="s">
        <v>581</v>
      </c>
      <c r="C1476" t="s">
        <v>590</v>
      </c>
      <c r="D1476" t="s">
        <v>8</v>
      </c>
      <c r="E1476" t="s">
        <v>1616</v>
      </c>
      <c r="F1476" t="s">
        <v>138</v>
      </c>
      <c r="G1476" t="s">
        <v>591</v>
      </c>
      <c r="H1476">
        <v>130</v>
      </c>
    </row>
    <row r="1477" spans="1:8" x14ac:dyDescent="0.35">
      <c r="A1477" t="s">
        <v>589</v>
      </c>
      <c r="B1477" t="s">
        <v>581</v>
      </c>
      <c r="C1477" t="s">
        <v>590</v>
      </c>
      <c r="D1477" t="s">
        <v>9</v>
      </c>
      <c r="E1477" t="s">
        <v>1616</v>
      </c>
      <c r="F1477" t="s">
        <v>138</v>
      </c>
      <c r="G1477" t="s">
        <v>591</v>
      </c>
      <c r="H1477">
        <v>130</v>
      </c>
    </row>
    <row r="1478" spans="1:8" x14ac:dyDescent="0.35">
      <c r="A1478" t="s">
        <v>589</v>
      </c>
      <c r="B1478" t="s">
        <v>581</v>
      </c>
      <c r="C1478" t="s">
        <v>590</v>
      </c>
      <c r="D1478" t="s">
        <v>10</v>
      </c>
      <c r="E1478" t="s">
        <v>1616</v>
      </c>
      <c r="F1478" t="s">
        <v>138</v>
      </c>
      <c r="G1478" t="s">
        <v>591</v>
      </c>
      <c r="H1478">
        <v>130</v>
      </c>
    </row>
    <row r="1479" spans="1:8" x14ac:dyDescent="0.35">
      <c r="A1479" t="s">
        <v>589</v>
      </c>
      <c r="B1479" t="s">
        <v>581</v>
      </c>
      <c r="C1479" t="s">
        <v>590</v>
      </c>
      <c r="D1479" t="s">
        <v>11</v>
      </c>
      <c r="E1479" t="s">
        <v>1616</v>
      </c>
      <c r="F1479" t="s">
        <v>138</v>
      </c>
      <c r="G1479" t="s">
        <v>591</v>
      </c>
      <c r="H1479">
        <v>130</v>
      </c>
    </row>
    <row r="1480" spans="1:8" x14ac:dyDescent="0.35">
      <c r="A1480" t="s">
        <v>589</v>
      </c>
      <c r="B1480" t="s">
        <v>581</v>
      </c>
      <c r="C1480" t="s">
        <v>590</v>
      </c>
      <c r="D1480" t="s">
        <v>12</v>
      </c>
      <c r="E1480" t="s">
        <v>1616</v>
      </c>
      <c r="F1480" t="s">
        <v>138</v>
      </c>
      <c r="G1480" t="s">
        <v>591</v>
      </c>
      <c r="H1480">
        <v>130</v>
      </c>
    </row>
    <row r="1481" spans="1:8" x14ac:dyDescent="0.35">
      <c r="A1481" t="s">
        <v>592</v>
      </c>
      <c r="B1481" t="s">
        <v>593</v>
      </c>
      <c r="C1481" t="s">
        <v>594</v>
      </c>
      <c r="D1481" t="s">
        <v>6</v>
      </c>
      <c r="H1481">
        <v>85</v>
      </c>
    </row>
    <row r="1482" spans="1:8" x14ac:dyDescent="0.35">
      <c r="A1482" t="s">
        <v>592</v>
      </c>
      <c r="B1482" t="s">
        <v>593</v>
      </c>
      <c r="C1482" t="s">
        <v>594</v>
      </c>
      <c r="D1482" t="s">
        <v>7</v>
      </c>
      <c r="H1482">
        <v>85</v>
      </c>
    </row>
    <row r="1483" spans="1:8" x14ac:dyDescent="0.35">
      <c r="A1483" t="s">
        <v>592</v>
      </c>
      <c r="B1483" t="s">
        <v>593</v>
      </c>
      <c r="C1483" t="s">
        <v>594</v>
      </c>
      <c r="D1483" t="s">
        <v>8</v>
      </c>
      <c r="H1483">
        <v>85</v>
      </c>
    </row>
    <row r="1484" spans="1:8" x14ac:dyDescent="0.35">
      <c r="A1484" t="s">
        <v>592</v>
      </c>
      <c r="B1484" t="s">
        <v>593</v>
      </c>
      <c r="C1484" t="s">
        <v>594</v>
      </c>
      <c r="D1484" t="s">
        <v>9</v>
      </c>
      <c r="H1484">
        <v>85</v>
      </c>
    </row>
    <row r="1485" spans="1:8" x14ac:dyDescent="0.35">
      <c r="A1485" t="s">
        <v>592</v>
      </c>
      <c r="B1485" t="s">
        <v>593</v>
      </c>
      <c r="C1485" t="s">
        <v>594</v>
      </c>
      <c r="D1485" t="s">
        <v>10</v>
      </c>
      <c r="H1485">
        <v>85</v>
      </c>
    </row>
    <row r="1486" spans="1:8" x14ac:dyDescent="0.35">
      <c r="A1486" t="s">
        <v>592</v>
      </c>
      <c r="B1486" t="s">
        <v>593</v>
      </c>
      <c r="C1486" t="s">
        <v>594</v>
      </c>
      <c r="D1486" t="s">
        <v>11</v>
      </c>
      <c r="H1486">
        <v>85</v>
      </c>
    </row>
    <row r="1487" spans="1:8" x14ac:dyDescent="0.35">
      <c r="A1487" t="s">
        <v>592</v>
      </c>
      <c r="B1487" t="s">
        <v>593</v>
      </c>
      <c r="C1487" t="s">
        <v>594</v>
      </c>
      <c r="D1487" t="s">
        <v>12</v>
      </c>
      <c r="H1487">
        <v>85</v>
      </c>
    </row>
    <row r="1488" spans="1:8" x14ac:dyDescent="0.35">
      <c r="A1488" t="s">
        <v>595</v>
      </c>
      <c r="B1488" t="s">
        <v>146</v>
      </c>
      <c r="C1488" t="s">
        <v>596</v>
      </c>
      <c r="D1488" t="s">
        <v>6</v>
      </c>
      <c r="E1488" t="s">
        <v>1617</v>
      </c>
      <c r="F1488" t="s">
        <v>16</v>
      </c>
      <c r="G1488" t="s">
        <v>597</v>
      </c>
      <c r="H1488">
        <v>85</v>
      </c>
    </row>
    <row r="1489" spans="1:8" x14ac:dyDescent="0.35">
      <c r="A1489" t="s">
        <v>595</v>
      </c>
      <c r="B1489" t="s">
        <v>146</v>
      </c>
      <c r="C1489" t="s">
        <v>596</v>
      </c>
      <c r="D1489" t="s">
        <v>7</v>
      </c>
      <c r="E1489" t="s">
        <v>1617</v>
      </c>
      <c r="F1489" t="s">
        <v>16</v>
      </c>
      <c r="G1489" t="s">
        <v>597</v>
      </c>
      <c r="H1489">
        <v>85</v>
      </c>
    </row>
    <row r="1490" spans="1:8" x14ac:dyDescent="0.35">
      <c r="A1490" t="s">
        <v>595</v>
      </c>
      <c r="B1490" t="s">
        <v>146</v>
      </c>
      <c r="C1490" t="s">
        <v>596</v>
      </c>
      <c r="D1490" t="s">
        <v>8</v>
      </c>
      <c r="E1490" t="s">
        <v>1617</v>
      </c>
      <c r="F1490" t="s">
        <v>16</v>
      </c>
      <c r="G1490" t="s">
        <v>597</v>
      </c>
      <c r="H1490">
        <v>85</v>
      </c>
    </row>
    <row r="1491" spans="1:8" x14ac:dyDescent="0.35">
      <c r="A1491" t="s">
        <v>595</v>
      </c>
      <c r="B1491" t="s">
        <v>146</v>
      </c>
      <c r="C1491" t="s">
        <v>596</v>
      </c>
      <c r="D1491" t="s">
        <v>9</v>
      </c>
      <c r="E1491" t="s">
        <v>1617</v>
      </c>
      <c r="F1491" t="s">
        <v>16</v>
      </c>
      <c r="G1491" t="s">
        <v>597</v>
      </c>
      <c r="H1491">
        <v>85</v>
      </c>
    </row>
    <row r="1492" spans="1:8" x14ac:dyDescent="0.35">
      <c r="A1492" t="s">
        <v>595</v>
      </c>
      <c r="B1492" t="s">
        <v>146</v>
      </c>
      <c r="C1492" t="s">
        <v>596</v>
      </c>
      <c r="D1492" t="s">
        <v>10</v>
      </c>
      <c r="E1492" t="s">
        <v>1617</v>
      </c>
      <c r="F1492" t="s">
        <v>16</v>
      </c>
      <c r="G1492" t="s">
        <v>597</v>
      </c>
      <c r="H1492">
        <v>85</v>
      </c>
    </row>
    <row r="1493" spans="1:8" x14ac:dyDescent="0.35">
      <c r="A1493" t="s">
        <v>595</v>
      </c>
      <c r="B1493" t="s">
        <v>146</v>
      </c>
      <c r="C1493" t="s">
        <v>596</v>
      </c>
      <c r="D1493" t="s">
        <v>11</v>
      </c>
      <c r="E1493" t="s">
        <v>1617</v>
      </c>
      <c r="F1493" t="s">
        <v>16</v>
      </c>
      <c r="G1493" t="s">
        <v>597</v>
      </c>
      <c r="H1493">
        <v>85</v>
      </c>
    </row>
    <row r="1494" spans="1:8" x14ac:dyDescent="0.35">
      <c r="A1494" t="s">
        <v>595</v>
      </c>
      <c r="B1494" t="s">
        <v>146</v>
      </c>
      <c r="C1494" t="s">
        <v>596</v>
      </c>
      <c r="D1494" t="s">
        <v>12</v>
      </c>
      <c r="E1494" t="s">
        <v>1617</v>
      </c>
      <c r="F1494" t="s">
        <v>16</v>
      </c>
      <c r="G1494" t="s">
        <v>597</v>
      </c>
      <c r="H1494">
        <v>85</v>
      </c>
    </row>
    <row r="1495" spans="1:8" x14ac:dyDescent="0.35">
      <c r="A1495" t="s">
        <v>598</v>
      </c>
      <c r="B1495" t="s">
        <v>146</v>
      </c>
      <c r="C1495" t="s">
        <v>596</v>
      </c>
      <c r="D1495" t="s">
        <v>6</v>
      </c>
      <c r="E1495" t="s">
        <v>1618</v>
      </c>
      <c r="F1495" t="s">
        <v>62</v>
      </c>
      <c r="G1495" t="s">
        <v>597</v>
      </c>
      <c r="H1495">
        <v>78</v>
      </c>
    </row>
    <row r="1496" spans="1:8" x14ac:dyDescent="0.35">
      <c r="A1496" t="s">
        <v>598</v>
      </c>
      <c r="B1496" t="s">
        <v>146</v>
      </c>
      <c r="C1496" t="s">
        <v>596</v>
      </c>
      <c r="D1496" t="s">
        <v>7</v>
      </c>
      <c r="E1496" t="s">
        <v>1618</v>
      </c>
      <c r="F1496" t="s">
        <v>62</v>
      </c>
      <c r="G1496" t="s">
        <v>597</v>
      </c>
      <c r="H1496">
        <v>78</v>
      </c>
    </row>
    <row r="1497" spans="1:8" x14ac:dyDescent="0.35">
      <c r="A1497" t="s">
        <v>598</v>
      </c>
      <c r="B1497" t="s">
        <v>146</v>
      </c>
      <c r="C1497" t="s">
        <v>596</v>
      </c>
      <c r="D1497" t="s">
        <v>8</v>
      </c>
      <c r="E1497" t="s">
        <v>1618</v>
      </c>
      <c r="F1497" t="s">
        <v>62</v>
      </c>
      <c r="G1497" t="s">
        <v>597</v>
      </c>
      <c r="H1497">
        <v>78</v>
      </c>
    </row>
    <row r="1498" spans="1:8" x14ac:dyDescent="0.35">
      <c r="A1498" t="s">
        <v>598</v>
      </c>
      <c r="B1498" t="s">
        <v>146</v>
      </c>
      <c r="C1498" t="s">
        <v>596</v>
      </c>
      <c r="D1498" t="s">
        <v>9</v>
      </c>
      <c r="E1498" t="s">
        <v>1618</v>
      </c>
      <c r="F1498" t="s">
        <v>62</v>
      </c>
      <c r="G1498" t="s">
        <v>597</v>
      </c>
      <c r="H1498">
        <v>78</v>
      </c>
    </row>
    <row r="1499" spans="1:8" x14ac:dyDescent="0.35">
      <c r="A1499" t="s">
        <v>598</v>
      </c>
      <c r="B1499" t="s">
        <v>146</v>
      </c>
      <c r="C1499" t="s">
        <v>596</v>
      </c>
      <c r="D1499" t="s">
        <v>10</v>
      </c>
      <c r="E1499" t="s">
        <v>1618</v>
      </c>
      <c r="F1499" t="s">
        <v>62</v>
      </c>
      <c r="G1499" t="s">
        <v>597</v>
      </c>
      <c r="H1499">
        <v>78</v>
      </c>
    </row>
    <row r="1500" spans="1:8" x14ac:dyDescent="0.35">
      <c r="A1500" t="s">
        <v>598</v>
      </c>
      <c r="B1500" t="s">
        <v>146</v>
      </c>
      <c r="C1500" t="s">
        <v>596</v>
      </c>
      <c r="D1500" t="s">
        <v>11</v>
      </c>
      <c r="E1500" t="s">
        <v>1618</v>
      </c>
      <c r="F1500" t="s">
        <v>62</v>
      </c>
      <c r="G1500" t="s">
        <v>597</v>
      </c>
      <c r="H1500">
        <v>78</v>
      </c>
    </row>
    <row r="1501" spans="1:8" x14ac:dyDescent="0.35">
      <c r="A1501" t="s">
        <v>598</v>
      </c>
      <c r="B1501" t="s">
        <v>146</v>
      </c>
      <c r="C1501" t="s">
        <v>596</v>
      </c>
      <c r="D1501" t="s">
        <v>12</v>
      </c>
      <c r="E1501" t="s">
        <v>1618</v>
      </c>
      <c r="F1501" t="s">
        <v>62</v>
      </c>
      <c r="G1501" t="s">
        <v>597</v>
      </c>
      <c r="H1501">
        <v>78</v>
      </c>
    </row>
    <row r="1502" spans="1:8" x14ac:dyDescent="0.35">
      <c r="A1502" t="s">
        <v>599</v>
      </c>
      <c r="B1502" t="s">
        <v>88</v>
      </c>
      <c r="C1502" t="s">
        <v>406</v>
      </c>
      <c r="D1502" t="s">
        <v>6</v>
      </c>
      <c r="E1502" t="s">
        <v>1580</v>
      </c>
      <c r="F1502" t="s">
        <v>199</v>
      </c>
      <c r="H1502">
        <v>250</v>
      </c>
    </row>
    <row r="1503" spans="1:8" x14ac:dyDescent="0.35">
      <c r="A1503" t="s">
        <v>599</v>
      </c>
      <c r="B1503" t="s">
        <v>88</v>
      </c>
      <c r="C1503" t="s">
        <v>406</v>
      </c>
      <c r="D1503" t="s">
        <v>7</v>
      </c>
      <c r="E1503" t="s">
        <v>1580</v>
      </c>
      <c r="F1503" t="s">
        <v>199</v>
      </c>
      <c r="H1503">
        <v>250</v>
      </c>
    </row>
    <row r="1504" spans="1:8" x14ac:dyDescent="0.35">
      <c r="A1504" t="s">
        <v>599</v>
      </c>
      <c r="B1504" t="s">
        <v>88</v>
      </c>
      <c r="C1504" t="s">
        <v>406</v>
      </c>
      <c r="D1504" t="s">
        <v>8</v>
      </c>
      <c r="E1504" t="s">
        <v>1580</v>
      </c>
      <c r="F1504" t="s">
        <v>199</v>
      </c>
      <c r="H1504">
        <v>250</v>
      </c>
    </row>
    <row r="1505" spans="1:8" x14ac:dyDescent="0.35">
      <c r="A1505" t="s">
        <v>599</v>
      </c>
      <c r="B1505" t="s">
        <v>88</v>
      </c>
      <c r="C1505" t="s">
        <v>406</v>
      </c>
      <c r="D1505" t="s">
        <v>9</v>
      </c>
      <c r="E1505" t="s">
        <v>1580</v>
      </c>
      <c r="F1505" t="s">
        <v>199</v>
      </c>
      <c r="H1505">
        <v>250</v>
      </c>
    </row>
    <row r="1506" spans="1:8" x14ac:dyDescent="0.35">
      <c r="A1506" t="s">
        <v>599</v>
      </c>
      <c r="B1506" t="s">
        <v>88</v>
      </c>
      <c r="C1506" t="s">
        <v>406</v>
      </c>
      <c r="D1506" t="s">
        <v>10</v>
      </c>
      <c r="E1506" t="s">
        <v>1580</v>
      </c>
      <c r="F1506" t="s">
        <v>199</v>
      </c>
      <c r="H1506">
        <v>250</v>
      </c>
    </row>
    <row r="1507" spans="1:8" x14ac:dyDescent="0.35">
      <c r="A1507" t="s">
        <v>599</v>
      </c>
      <c r="B1507" t="s">
        <v>88</v>
      </c>
      <c r="C1507" t="s">
        <v>406</v>
      </c>
      <c r="D1507" t="s">
        <v>11</v>
      </c>
      <c r="E1507" t="s">
        <v>1580</v>
      </c>
      <c r="F1507" t="s">
        <v>199</v>
      </c>
      <c r="H1507">
        <v>250</v>
      </c>
    </row>
    <row r="1508" spans="1:8" x14ac:dyDescent="0.35">
      <c r="A1508" t="s">
        <v>599</v>
      </c>
      <c r="B1508" t="s">
        <v>88</v>
      </c>
      <c r="C1508" t="s">
        <v>406</v>
      </c>
      <c r="D1508" t="s">
        <v>12</v>
      </c>
      <c r="E1508" t="s">
        <v>1580</v>
      </c>
      <c r="F1508" t="s">
        <v>199</v>
      </c>
      <c r="H1508">
        <v>250</v>
      </c>
    </row>
    <row r="1509" spans="1:8" x14ac:dyDescent="0.35">
      <c r="A1509" t="s">
        <v>600</v>
      </c>
      <c r="B1509" t="s">
        <v>88</v>
      </c>
      <c r="C1509" t="s">
        <v>406</v>
      </c>
      <c r="D1509" t="s">
        <v>6</v>
      </c>
      <c r="E1509" t="s">
        <v>1580</v>
      </c>
      <c r="F1509" t="s">
        <v>601</v>
      </c>
      <c r="H1509">
        <v>250</v>
      </c>
    </row>
    <row r="1510" spans="1:8" x14ac:dyDescent="0.35">
      <c r="A1510" t="s">
        <v>600</v>
      </c>
      <c r="B1510" t="s">
        <v>88</v>
      </c>
      <c r="C1510" t="s">
        <v>406</v>
      </c>
      <c r="D1510" t="s">
        <v>7</v>
      </c>
      <c r="E1510" t="s">
        <v>1580</v>
      </c>
      <c r="F1510" t="s">
        <v>601</v>
      </c>
      <c r="H1510">
        <v>250</v>
      </c>
    </row>
    <row r="1511" spans="1:8" x14ac:dyDescent="0.35">
      <c r="A1511" t="s">
        <v>600</v>
      </c>
      <c r="B1511" t="s">
        <v>88</v>
      </c>
      <c r="C1511" t="s">
        <v>406</v>
      </c>
      <c r="D1511" t="s">
        <v>8</v>
      </c>
      <c r="E1511" t="s">
        <v>1580</v>
      </c>
      <c r="F1511" t="s">
        <v>601</v>
      </c>
      <c r="H1511">
        <v>250</v>
      </c>
    </row>
    <row r="1512" spans="1:8" x14ac:dyDescent="0.35">
      <c r="A1512" t="s">
        <v>600</v>
      </c>
      <c r="B1512" t="s">
        <v>88</v>
      </c>
      <c r="C1512" t="s">
        <v>406</v>
      </c>
      <c r="D1512" t="s">
        <v>9</v>
      </c>
      <c r="E1512" t="s">
        <v>1580</v>
      </c>
      <c r="F1512" t="s">
        <v>601</v>
      </c>
      <c r="H1512">
        <v>250</v>
      </c>
    </row>
    <row r="1513" spans="1:8" x14ac:dyDescent="0.35">
      <c r="A1513" t="s">
        <v>600</v>
      </c>
      <c r="B1513" t="s">
        <v>88</v>
      </c>
      <c r="C1513" t="s">
        <v>406</v>
      </c>
      <c r="D1513" t="s">
        <v>10</v>
      </c>
      <c r="E1513" t="s">
        <v>1580</v>
      </c>
      <c r="F1513" t="s">
        <v>601</v>
      </c>
      <c r="H1513">
        <v>250</v>
      </c>
    </row>
    <row r="1514" spans="1:8" x14ac:dyDescent="0.35">
      <c r="A1514" t="s">
        <v>600</v>
      </c>
      <c r="B1514" t="s">
        <v>88</v>
      </c>
      <c r="C1514" t="s">
        <v>406</v>
      </c>
      <c r="D1514" t="s">
        <v>11</v>
      </c>
      <c r="E1514" t="s">
        <v>1580</v>
      </c>
      <c r="F1514" t="s">
        <v>601</v>
      </c>
      <c r="H1514">
        <v>250</v>
      </c>
    </row>
    <row r="1515" spans="1:8" x14ac:dyDescent="0.35">
      <c r="A1515" t="s">
        <v>600</v>
      </c>
      <c r="B1515" t="s">
        <v>88</v>
      </c>
      <c r="C1515" t="s">
        <v>406</v>
      </c>
      <c r="D1515" t="s">
        <v>12</v>
      </c>
      <c r="E1515" t="s">
        <v>1580</v>
      </c>
      <c r="F1515" t="s">
        <v>601</v>
      </c>
      <c r="H1515">
        <v>250</v>
      </c>
    </row>
    <row r="1516" spans="1:8" x14ac:dyDescent="0.35">
      <c r="A1516" t="s">
        <v>602</v>
      </c>
      <c r="B1516" t="s">
        <v>146</v>
      </c>
      <c r="C1516" t="s">
        <v>603</v>
      </c>
      <c r="D1516">
        <v>28</v>
      </c>
      <c r="E1516" t="s">
        <v>1619</v>
      </c>
      <c r="F1516" t="s">
        <v>22</v>
      </c>
      <c r="G1516" t="s">
        <v>604</v>
      </c>
      <c r="H1516">
        <v>65</v>
      </c>
    </row>
    <row r="1517" spans="1:8" x14ac:dyDescent="0.35">
      <c r="A1517" t="s">
        <v>602</v>
      </c>
      <c r="B1517" t="s">
        <v>146</v>
      </c>
      <c r="C1517" t="s">
        <v>603</v>
      </c>
      <c r="D1517">
        <v>29</v>
      </c>
      <c r="E1517" t="s">
        <v>1619</v>
      </c>
      <c r="F1517" t="s">
        <v>22</v>
      </c>
      <c r="G1517" t="s">
        <v>604</v>
      </c>
      <c r="H1517">
        <v>65</v>
      </c>
    </row>
    <row r="1518" spans="1:8" x14ac:dyDescent="0.35">
      <c r="A1518" t="s">
        <v>602</v>
      </c>
      <c r="B1518" t="s">
        <v>146</v>
      </c>
      <c r="C1518" t="s">
        <v>603</v>
      </c>
      <c r="D1518">
        <v>30</v>
      </c>
      <c r="E1518" t="s">
        <v>1619</v>
      </c>
      <c r="F1518" t="s">
        <v>22</v>
      </c>
      <c r="G1518" t="s">
        <v>604</v>
      </c>
      <c r="H1518">
        <v>65</v>
      </c>
    </row>
    <row r="1519" spans="1:8" x14ac:dyDescent="0.35">
      <c r="A1519" t="s">
        <v>602</v>
      </c>
      <c r="B1519" t="s">
        <v>146</v>
      </c>
      <c r="C1519" t="s">
        <v>603</v>
      </c>
      <c r="D1519">
        <v>31</v>
      </c>
      <c r="E1519" t="s">
        <v>1619</v>
      </c>
      <c r="F1519" t="s">
        <v>22</v>
      </c>
      <c r="G1519" t="s">
        <v>604</v>
      </c>
      <c r="H1519">
        <v>65</v>
      </c>
    </row>
    <row r="1520" spans="1:8" x14ac:dyDescent="0.35">
      <c r="A1520" t="s">
        <v>602</v>
      </c>
      <c r="B1520" t="s">
        <v>146</v>
      </c>
      <c r="C1520" t="s">
        <v>603</v>
      </c>
      <c r="D1520">
        <v>32</v>
      </c>
      <c r="E1520" t="s">
        <v>1619</v>
      </c>
      <c r="F1520" t="s">
        <v>22</v>
      </c>
      <c r="G1520" t="s">
        <v>604</v>
      </c>
      <c r="H1520">
        <v>65</v>
      </c>
    </row>
    <row r="1521" spans="1:8" x14ac:dyDescent="0.35">
      <c r="A1521" t="s">
        <v>602</v>
      </c>
      <c r="B1521" t="s">
        <v>146</v>
      </c>
      <c r="C1521" t="s">
        <v>603</v>
      </c>
      <c r="D1521">
        <v>33</v>
      </c>
      <c r="E1521" t="s">
        <v>1619</v>
      </c>
      <c r="F1521" t="s">
        <v>22</v>
      </c>
      <c r="G1521" t="s">
        <v>604</v>
      </c>
      <c r="H1521">
        <v>65</v>
      </c>
    </row>
    <row r="1522" spans="1:8" x14ac:dyDescent="0.35">
      <c r="A1522" t="s">
        <v>602</v>
      </c>
      <c r="B1522" t="s">
        <v>146</v>
      </c>
      <c r="C1522" t="s">
        <v>603</v>
      </c>
      <c r="D1522">
        <v>34</v>
      </c>
      <c r="E1522" t="s">
        <v>1619</v>
      </c>
      <c r="F1522" t="s">
        <v>22</v>
      </c>
      <c r="G1522" t="s">
        <v>604</v>
      </c>
      <c r="H1522">
        <v>65</v>
      </c>
    </row>
    <row r="1523" spans="1:8" x14ac:dyDescent="0.35">
      <c r="A1523" t="s">
        <v>602</v>
      </c>
      <c r="B1523" t="s">
        <v>146</v>
      </c>
      <c r="C1523" t="s">
        <v>603</v>
      </c>
      <c r="D1523">
        <v>35</v>
      </c>
      <c r="E1523" t="s">
        <v>1619</v>
      </c>
      <c r="F1523" t="s">
        <v>22</v>
      </c>
      <c r="G1523" t="s">
        <v>604</v>
      </c>
      <c r="H1523">
        <v>65</v>
      </c>
    </row>
    <row r="1524" spans="1:8" x14ac:dyDescent="0.35">
      <c r="A1524" t="s">
        <v>602</v>
      </c>
      <c r="B1524" t="s">
        <v>146</v>
      </c>
      <c r="C1524" t="s">
        <v>603</v>
      </c>
      <c r="D1524">
        <v>36</v>
      </c>
      <c r="E1524" t="s">
        <v>1619</v>
      </c>
      <c r="F1524" t="s">
        <v>22</v>
      </c>
      <c r="G1524" t="s">
        <v>604</v>
      </c>
      <c r="H1524">
        <v>65</v>
      </c>
    </row>
    <row r="1525" spans="1:8" x14ac:dyDescent="0.35">
      <c r="A1525" t="s">
        <v>602</v>
      </c>
      <c r="B1525" t="s">
        <v>146</v>
      </c>
      <c r="C1525" t="s">
        <v>603</v>
      </c>
      <c r="D1525">
        <v>38</v>
      </c>
      <c r="E1525" t="s">
        <v>1619</v>
      </c>
      <c r="F1525" t="s">
        <v>22</v>
      </c>
      <c r="G1525" t="s">
        <v>604</v>
      </c>
      <c r="H1525">
        <v>65</v>
      </c>
    </row>
    <row r="1526" spans="1:8" x14ac:dyDescent="0.35">
      <c r="A1526" t="s">
        <v>602</v>
      </c>
      <c r="B1526" t="s">
        <v>146</v>
      </c>
      <c r="C1526" t="s">
        <v>603</v>
      </c>
      <c r="D1526">
        <v>40</v>
      </c>
      <c r="E1526" t="s">
        <v>1619</v>
      </c>
      <c r="F1526" t="s">
        <v>22</v>
      </c>
      <c r="G1526" t="s">
        <v>604</v>
      </c>
      <c r="H1526">
        <v>65</v>
      </c>
    </row>
    <row r="1527" spans="1:8" x14ac:dyDescent="0.35">
      <c r="A1527" t="s">
        <v>605</v>
      </c>
      <c r="B1527" t="s">
        <v>411</v>
      </c>
      <c r="C1527" t="s">
        <v>606</v>
      </c>
      <c r="D1527" t="s">
        <v>3</v>
      </c>
      <c r="E1527" t="s">
        <v>607</v>
      </c>
      <c r="F1527" t="s">
        <v>22</v>
      </c>
      <c r="H1527">
        <v>48</v>
      </c>
    </row>
    <row r="1528" spans="1:8" x14ac:dyDescent="0.35">
      <c r="A1528" t="s">
        <v>605</v>
      </c>
      <c r="B1528" t="s">
        <v>411</v>
      </c>
      <c r="C1528" t="s">
        <v>606</v>
      </c>
      <c r="D1528" t="s">
        <v>6</v>
      </c>
      <c r="E1528" t="s">
        <v>607</v>
      </c>
      <c r="F1528" t="s">
        <v>22</v>
      </c>
      <c r="H1528">
        <v>48</v>
      </c>
    </row>
    <row r="1529" spans="1:8" x14ac:dyDescent="0.35">
      <c r="A1529" t="s">
        <v>605</v>
      </c>
      <c r="B1529" t="s">
        <v>411</v>
      </c>
      <c r="C1529" t="s">
        <v>606</v>
      </c>
      <c r="D1529" t="s">
        <v>7</v>
      </c>
      <c r="E1529" t="s">
        <v>607</v>
      </c>
      <c r="F1529" t="s">
        <v>22</v>
      </c>
      <c r="H1529">
        <v>48</v>
      </c>
    </row>
    <row r="1530" spans="1:8" x14ac:dyDescent="0.35">
      <c r="A1530" t="s">
        <v>605</v>
      </c>
      <c r="B1530" t="s">
        <v>411</v>
      </c>
      <c r="C1530" t="s">
        <v>606</v>
      </c>
      <c r="D1530" t="s">
        <v>8</v>
      </c>
      <c r="E1530" t="s">
        <v>607</v>
      </c>
      <c r="F1530" t="s">
        <v>22</v>
      </c>
      <c r="H1530">
        <v>48</v>
      </c>
    </row>
    <row r="1531" spans="1:8" x14ac:dyDescent="0.35">
      <c r="A1531" t="s">
        <v>605</v>
      </c>
      <c r="B1531" t="s">
        <v>411</v>
      </c>
      <c r="C1531" t="s">
        <v>606</v>
      </c>
      <c r="D1531" t="s">
        <v>9</v>
      </c>
      <c r="E1531" t="s">
        <v>607</v>
      </c>
      <c r="F1531" t="s">
        <v>22</v>
      </c>
      <c r="H1531">
        <v>48</v>
      </c>
    </row>
    <row r="1532" spans="1:8" x14ac:dyDescent="0.35">
      <c r="A1532" t="s">
        <v>605</v>
      </c>
      <c r="B1532" t="s">
        <v>411</v>
      </c>
      <c r="C1532" t="s">
        <v>606</v>
      </c>
      <c r="D1532" t="s">
        <v>10</v>
      </c>
      <c r="E1532" t="s">
        <v>607</v>
      </c>
      <c r="F1532" t="s">
        <v>22</v>
      </c>
      <c r="H1532">
        <v>48</v>
      </c>
    </row>
    <row r="1533" spans="1:8" x14ac:dyDescent="0.35">
      <c r="A1533" t="s">
        <v>605</v>
      </c>
      <c r="B1533" t="s">
        <v>411</v>
      </c>
      <c r="C1533" t="s">
        <v>606</v>
      </c>
      <c r="D1533" t="s">
        <v>11</v>
      </c>
      <c r="E1533" t="s">
        <v>607</v>
      </c>
      <c r="F1533" t="s">
        <v>22</v>
      </c>
      <c r="H1533">
        <v>48</v>
      </c>
    </row>
    <row r="1534" spans="1:8" x14ac:dyDescent="0.35">
      <c r="A1534" t="s">
        <v>605</v>
      </c>
      <c r="B1534" t="s">
        <v>411</v>
      </c>
      <c r="C1534" t="s">
        <v>606</v>
      </c>
      <c r="D1534" t="s">
        <v>12</v>
      </c>
      <c r="E1534" t="s">
        <v>607</v>
      </c>
      <c r="F1534" t="s">
        <v>22</v>
      </c>
      <c r="H1534">
        <v>48</v>
      </c>
    </row>
    <row r="1535" spans="1:8" x14ac:dyDescent="0.35">
      <c r="A1535" t="s">
        <v>608</v>
      </c>
      <c r="B1535" t="s">
        <v>125</v>
      </c>
      <c r="C1535" t="s">
        <v>609</v>
      </c>
      <c r="D1535" t="s">
        <v>3</v>
      </c>
      <c r="H1535">
        <v>125</v>
      </c>
    </row>
    <row r="1536" spans="1:8" x14ac:dyDescent="0.35">
      <c r="A1536" t="s">
        <v>608</v>
      </c>
      <c r="B1536" t="s">
        <v>125</v>
      </c>
      <c r="C1536" t="s">
        <v>609</v>
      </c>
      <c r="D1536" t="s">
        <v>6</v>
      </c>
      <c r="H1536">
        <v>125</v>
      </c>
    </row>
    <row r="1537" spans="1:8" x14ac:dyDescent="0.35">
      <c r="A1537" t="s">
        <v>608</v>
      </c>
      <c r="B1537" t="s">
        <v>125</v>
      </c>
      <c r="C1537" t="s">
        <v>609</v>
      </c>
      <c r="D1537" t="s">
        <v>7</v>
      </c>
      <c r="H1537">
        <v>125</v>
      </c>
    </row>
    <row r="1538" spans="1:8" x14ac:dyDescent="0.35">
      <c r="A1538" t="s">
        <v>608</v>
      </c>
      <c r="B1538" t="s">
        <v>125</v>
      </c>
      <c r="C1538" t="s">
        <v>609</v>
      </c>
      <c r="D1538" t="s">
        <v>8</v>
      </c>
      <c r="H1538">
        <v>125</v>
      </c>
    </row>
    <row r="1539" spans="1:8" x14ac:dyDescent="0.35">
      <c r="A1539" t="s">
        <v>608</v>
      </c>
      <c r="B1539" t="s">
        <v>125</v>
      </c>
      <c r="C1539" t="s">
        <v>609</v>
      </c>
      <c r="D1539" t="s">
        <v>9</v>
      </c>
      <c r="H1539">
        <v>125</v>
      </c>
    </row>
    <row r="1540" spans="1:8" x14ac:dyDescent="0.35">
      <c r="A1540" t="s">
        <v>608</v>
      </c>
      <c r="B1540" t="s">
        <v>125</v>
      </c>
      <c r="C1540" t="s">
        <v>609</v>
      </c>
      <c r="D1540" t="s">
        <v>10</v>
      </c>
      <c r="H1540">
        <v>125</v>
      </c>
    </row>
    <row r="1541" spans="1:8" x14ac:dyDescent="0.35">
      <c r="A1541" t="s">
        <v>608</v>
      </c>
      <c r="B1541" t="s">
        <v>125</v>
      </c>
      <c r="C1541" t="s">
        <v>609</v>
      </c>
      <c r="D1541" t="s">
        <v>11</v>
      </c>
      <c r="H1541">
        <v>125</v>
      </c>
    </row>
    <row r="1542" spans="1:8" x14ac:dyDescent="0.35">
      <c r="A1542" t="s">
        <v>608</v>
      </c>
      <c r="B1542" t="s">
        <v>125</v>
      </c>
      <c r="C1542" t="s">
        <v>609</v>
      </c>
      <c r="D1542" t="s">
        <v>12</v>
      </c>
      <c r="H1542">
        <v>125</v>
      </c>
    </row>
    <row r="1543" spans="1:8" x14ac:dyDescent="0.35">
      <c r="A1543" t="s">
        <v>610</v>
      </c>
      <c r="B1543" t="s">
        <v>125</v>
      </c>
      <c r="C1543" t="s">
        <v>609</v>
      </c>
      <c r="D1543" t="s">
        <v>3</v>
      </c>
      <c r="H1543">
        <v>125</v>
      </c>
    </row>
    <row r="1544" spans="1:8" x14ac:dyDescent="0.35">
      <c r="A1544" t="s">
        <v>610</v>
      </c>
      <c r="B1544" t="s">
        <v>125</v>
      </c>
      <c r="C1544" t="s">
        <v>609</v>
      </c>
      <c r="D1544" t="s">
        <v>6</v>
      </c>
      <c r="H1544">
        <v>125</v>
      </c>
    </row>
    <row r="1545" spans="1:8" x14ac:dyDescent="0.35">
      <c r="A1545" t="s">
        <v>610</v>
      </c>
      <c r="B1545" t="s">
        <v>125</v>
      </c>
      <c r="C1545" t="s">
        <v>609</v>
      </c>
      <c r="D1545" t="s">
        <v>7</v>
      </c>
      <c r="H1545">
        <v>125</v>
      </c>
    </row>
    <row r="1546" spans="1:8" x14ac:dyDescent="0.35">
      <c r="A1546" t="s">
        <v>610</v>
      </c>
      <c r="B1546" t="s">
        <v>125</v>
      </c>
      <c r="C1546" t="s">
        <v>609</v>
      </c>
      <c r="D1546" t="s">
        <v>8</v>
      </c>
      <c r="H1546">
        <v>125</v>
      </c>
    </row>
    <row r="1547" spans="1:8" x14ac:dyDescent="0.35">
      <c r="A1547" t="s">
        <v>610</v>
      </c>
      <c r="B1547" t="s">
        <v>125</v>
      </c>
      <c r="C1547" t="s">
        <v>609</v>
      </c>
      <c r="D1547" t="s">
        <v>9</v>
      </c>
      <c r="H1547">
        <v>125</v>
      </c>
    </row>
    <row r="1548" spans="1:8" x14ac:dyDescent="0.35">
      <c r="A1548" t="s">
        <v>610</v>
      </c>
      <c r="B1548" t="s">
        <v>125</v>
      </c>
      <c r="C1548" t="s">
        <v>609</v>
      </c>
      <c r="D1548" t="s">
        <v>10</v>
      </c>
      <c r="H1548">
        <v>125</v>
      </c>
    </row>
    <row r="1549" spans="1:8" x14ac:dyDescent="0.35">
      <c r="A1549" t="s">
        <v>610</v>
      </c>
      <c r="B1549" t="s">
        <v>125</v>
      </c>
      <c r="C1549" t="s">
        <v>609</v>
      </c>
      <c r="D1549" t="s">
        <v>11</v>
      </c>
      <c r="H1549">
        <v>125</v>
      </c>
    </row>
    <row r="1550" spans="1:8" x14ac:dyDescent="0.35">
      <c r="A1550" t="s">
        <v>610</v>
      </c>
      <c r="B1550" t="s">
        <v>125</v>
      </c>
      <c r="C1550" t="s">
        <v>609</v>
      </c>
      <c r="D1550" t="s">
        <v>12</v>
      </c>
      <c r="H1550">
        <v>125</v>
      </c>
    </row>
    <row r="1551" spans="1:8" x14ac:dyDescent="0.35">
      <c r="A1551" t="s">
        <v>611</v>
      </c>
      <c r="B1551" t="s">
        <v>39</v>
      </c>
      <c r="C1551" t="s">
        <v>612</v>
      </c>
      <c r="D1551" t="s">
        <v>6</v>
      </c>
      <c r="H1551">
        <v>165</v>
      </c>
    </row>
    <row r="1552" spans="1:8" x14ac:dyDescent="0.35">
      <c r="A1552" t="s">
        <v>611</v>
      </c>
      <c r="B1552" t="s">
        <v>39</v>
      </c>
      <c r="C1552" t="s">
        <v>612</v>
      </c>
      <c r="D1552" t="s">
        <v>7</v>
      </c>
      <c r="H1552">
        <v>165</v>
      </c>
    </row>
    <row r="1553" spans="1:8" x14ac:dyDescent="0.35">
      <c r="A1553" t="s">
        <v>611</v>
      </c>
      <c r="B1553" t="s">
        <v>39</v>
      </c>
      <c r="C1553" t="s">
        <v>612</v>
      </c>
      <c r="D1553" t="s">
        <v>8</v>
      </c>
      <c r="H1553">
        <v>165</v>
      </c>
    </row>
    <row r="1554" spans="1:8" x14ac:dyDescent="0.35">
      <c r="A1554" t="s">
        <v>611</v>
      </c>
      <c r="B1554" t="s">
        <v>39</v>
      </c>
      <c r="C1554" t="s">
        <v>612</v>
      </c>
      <c r="D1554" t="s">
        <v>9</v>
      </c>
      <c r="H1554">
        <v>165</v>
      </c>
    </row>
    <row r="1555" spans="1:8" x14ac:dyDescent="0.35">
      <c r="A1555" t="s">
        <v>611</v>
      </c>
      <c r="B1555" t="s">
        <v>39</v>
      </c>
      <c r="C1555" t="s">
        <v>612</v>
      </c>
      <c r="D1555" t="s">
        <v>10</v>
      </c>
      <c r="H1555">
        <v>165</v>
      </c>
    </row>
    <row r="1556" spans="1:8" x14ac:dyDescent="0.35">
      <c r="A1556" t="s">
        <v>611</v>
      </c>
      <c r="B1556" t="s">
        <v>39</v>
      </c>
      <c r="C1556" t="s">
        <v>612</v>
      </c>
      <c r="D1556" t="s">
        <v>11</v>
      </c>
      <c r="H1556">
        <v>165</v>
      </c>
    </row>
    <row r="1557" spans="1:8" x14ac:dyDescent="0.35">
      <c r="A1557" t="s">
        <v>611</v>
      </c>
      <c r="B1557" t="s">
        <v>39</v>
      </c>
      <c r="C1557" t="s">
        <v>612</v>
      </c>
      <c r="D1557" t="s">
        <v>12</v>
      </c>
      <c r="H1557">
        <v>165</v>
      </c>
    </row>
    <row r="1558" spans="1:8" x14ac:dyDescent="0.35">
      <c r="A1558" t="s">
        <v>613</v>
      </c>
      <c r="B1558" t="s">
        <v>327</v>
      </c>
      <c r="C1558" t="s">
        <v>614</v>
      </c>
      <c r="D1558" t="s">
        <v>6</v>
      </c>
      <c r="E1558" t="s">
        <v>1620</v>
      </c>
      <c r="F1558" t="s">
        <v>615</v>
      </c>
      <c r="G1558" t="s">
        <v>616</v>
      </c>
      <c r="H1558">
        <v>160</v>
      </c>
    </row>
    <row r="1559" spans="1:8" x14ac:dyDescent="0.35">
      <c r="A1559" t="s">
        <v>613</v>
      </c>
      <c r="B1559" t="s">
        <v>327</v>
      </c>
      <c r="C1559" t="s">
        <v>614</v>
      </c>
      <c r="D1559" t="s">
        <v>7</v>
      </c>
      <c r="E1559" t="s">
        <v>1620</v>
      </c>
      <c r="F1559" t="s">
        <v>615</v>
      </c>
      <c r="G1559" t="s">
        <v>616</v>
      </c>
      <c r="H1559">
        <v>160</v>
      </c>
    </row>
    <row r="1560" spans="1:8" x14ac:dyDescent="0.35">
      <c r="A1560" t="s">
        <v>613</v>
      </c>
      <c r="B1560" t="s">
        <v>327</v>
      </c>
      <c r="C1560" t="s">
        <v>614</v>
      </c>
      <c r="D1560" t="s">
        <v>8</v>
      </c>
      <c r="E1560" t="s">
        <v>1620</v>
      </c>
      <c r="F1560" t="s">
        <v>615</v>
      </c>
      <c r="G1560" t="s">
        <v>616</v>
      </c>
      <c r="H1560">
        <v>160</v>
      </c>
    </row>
    <row r="1561" spans="1:8" x14ac:dyDescent="0.35">
      <c r="A1561" t="s">
        <v>613</v>
      </c>
      <c r="B1561" t="s">
        <v>327</v>
      </c>
      <c r="C1561" t="s">
        <v>614</v>
      </c>
      <c r="D1561" t="s">
        <v>9</v>
      </c>
      <c r="E1561" t="s">
        <v>1620</v>
      </c>
      <c r="F1561" t="s">
        <v>615</v>
      </c>
      <c r="G1561" t="s">
        <v>616</v>
      </c>
      <c r="H1561">
        <v>160</v>
      </c>
    </row>
    <row r="1562" spans="1:8" x14ac:dyDescent="0.35">
      <c r="A1562" t="s">
        <v>613</v>
      </c>
      <c r="B1562" t="s">
        <v>327</v>
      </c>
      <c r="C1562" t="s">
        <v>614</v>
      </c>
      <c r="D1562" t="s">
        <v>10</v>
      </c>
      <c r="E1562" t="s">
        <v>1620</v>
      </c>
      <c r="F1562" t="s">
        <v>615</v>
      </c>
      <c r="G1562" t="s">
        <v>616</v>
      </c>
      <c r="H1562">
        <v>160</v>
      </c>
    </row>
    <row r="1563" spans="1:8" x14ac:dyDescent="0.35">
      <c r="A1563" t="s">
        <v>613</v>
      </c>
      <c r="B1563" t="s">
        <v>327</v>
      </c>
      <c r="C1563" t="s">
        <v>614</v>
      </c>
      <c r="D1563" t="s">
        <v>11</v>
      </c>
      <c r="E1563" t="s">
        <v>1620</v>
      </c>
      <c r="F1563" t="s">
        <v>615</v>
      </c>
      <c r="G1563" t="s">
        <v>616</v>
      </c>
      <c r="H1563">
        <v>160</v>
      </c>
    </row>
    <row r="1564" spans="1:8" x14ac:dyDescent="0.35">
      <c r="A1564" t="s">
        <v>613</v>
      </c>
      <c r="B1564" t="s">
        <v>327</v>
      </c>
      <c r="C1564" t="s">
        <v>614</v>
      </c>
      <c r="D1564" t="s">
        <v>12</v>
      </c>
      <c r="E1564" t="s">
        <v>1620</v>
      </c>
      <c r="F1564" t="s">
        <v>615</v>
      </c>
      <c r="G1564" t="s">
        <v>616</v>
      </c>
      <c r="H1564">
        <v>160</v>
      </c>
    </row>
    <row r="1565" spans="1:8" x14ac:dyDescent="0.35">
      <c r="A1565" t="s">
        <v>617</v>
      </c>
      <c r="B1565" t="s">
        <v>327</v>
      </c>
      <c r="C1565" t="s">
        <v>618</v>
      </c>
      <c r="D1565" t="s">
        <v>6</v>
      </c>
      <c r="E1565" t="s">
        <v>1621</v>
      </c>
      <c r="F1565" t="s">
        <v>619</v>
      </c>
      <c r="G1565" t="s">
        <v>620</v>
      </c>
      <c r="H1565">
        <v>160</v>
      </c>
    </row>
    <row r="1566" spans="1:8" x14ac:dyDescent="0.35">
      <c r="A1566" t="s">
        <v>617</v>
      </c>
      <c r="B1566" t="s">
        <v>327</v>
      </c>
      <c r="C1566" t="s">
        <v>618</v>
      </c>
      <c r="D1566" t="s">
        <v>7</v>
      </c>
      <c r="E1566" t="s">
        <v>1621</v>
      </c>
      <c r="F1566" t="s">
        <v>619</v>
      </c>
      <c r="G1566" t="s">
        <v>620</v>
      </c>
      <c r="H1566">
        <v>160</v>
      </c>
    </row>
    <row r="1567" spans="1:8" x14ac:dyDescent="0.35">
      <c r="A1567" t="s">
        <v>617</v>
      </c>
      <c r="B1567" t="s">
        <v>327</v>
      </c>
      <c r="C1567" t="s">
        <v>618</v>
      </c>
      <c r="D1567" t="s">
        <v>8</v>
      </c>
      <c r="E1567" t="s">
        <v>1621</v>
      </c>
      <c r="F1567" t="s">
        <v>619</v>
      </c>
      <c r="G1567" t="s">
        <v>620</v>
      </c>
      <c r="H1567">
        <v>160</v>
      </c>
    </row>
    <row r="1568" spans="1:8" x14ac:dyDescent="0.35">
      <c r="A1568" t="s">
        <v>617</v>
      </c>
      <c r="B1568" t="s">
        <v>327</v>
      </c>
      <c r="C1568" t="s">
        <v>618</v>
      </c>
      <c r="D1568" t="s">
        <v>9</v>
      </c>
      <c r="E1568" t="s">
        <v>1621</v>
      </c>
      <c r="F1568" t="s">
        <v>619</v>
      </c>
      <c r="G1568" t="s">
        <v>620</v>
      </c>
      <c r="H1568">
        <v>160</v>
      </c>
    </row>
    <row r="1569" spans="1:8" x14ac:dyDescent="0.35">
      <c r="A1569" t="s">
        <v>617</v>
      </c>
      <c r="B1569" t="s">
        <v>327</v>
      </c>
      <c r="C1569" t="s">
        <v>618</v>
      </c>
      <c r="D1569" t="s">
        <v>10</v>
      </c>
      <c r="E1569" t="s">
        <v>1621</v>
      </c>
      <c r="F1569" t="s">
        <v>619</v>
      </c>
      <c r="G1569" t="s">
        <v>620</v>
      </c>
      <c r="H1569">
        <v>160</v>
      </c>
    </row>
    <row r="1570" spans="1:8" x14ac:dyDescent="0.35">
      <c r="A1570" t="s">
        <v>617</v>
      </c>
      <c r="B1570" t="s">
        <v>327</v>
      </c>
      <c r="C1570" t="s">
        <v>618</v>
      </c>
      <c r="D1570" t="s">
        <v>11</v>
      </c>
      <c r="E1570" t="s">
        <v>1621</v>
      </c>
      <c r="F1570" t="s">
        <v>619</v>
      </c>
      <c r="G1570" t="s">
        <v>620</v>
      </c>
      <c r="H1570">
        <v>160</v>
      </c>
    </row>
    <row r="1571" spans="1:8" x14ac:dyDescent="0.35">
      <c r="A1571" t="s">
        <v>617</v>
      </c>
      <c r="B1571" t="s">
        <v>327</v>
      </c>
      <c r="C1571" t="s">
        <v>618</v>
      </c>
      <c r="D1571" t="s">
        <v>12</v>
      </c>
      <c r="E1571" t="s">
        <v>1621</v>
      </c>
      <c r="F1571" t="s">
        <v>619</v>
      </c>
      <c r="G1571" t="s">
        <v>620</v>
      </c>
      <c r="H1571">
        <v>160</v>
      </c>
    </row>
    <row r="1572" spans="1:8" x14ac:dyDescent="0.35">
      <c r="A1572" t="s">
        <v>621</v>
      </c>
      <c r="B1572" t="s">
        <v>357</v>
      </c>
      <c r="C1572" t="s">
        <v>622</v>
      </c>
      <c r="D1572" t="s">
        <v>3</v>
      </c>
      <c r="E1572" t="s">
        <v>1622</v>
      </c>
      <c r="F1572" t="s">
        <v>16</v>
      </c>
      <c r="G1572" t="s">
        <v>623</v>
      </c>
      <c r="H1572">
        <v>1495</v>
      </c>
    </row>
    <row r="1573" spans="1:8" x14ac:dyDescent="0.35">
      <c r="A1573" t="s">
        <v>621</v>
      </c>
      <c r="B1573" t="s">
        <v>357</v>
      </c>
      <c r="C1573" t="s">
        <v>622</v>
      </c>
      <c r="D1573" t="s">
        <v>6</v>
      </c>
      <c r="E1573" t="s">
        <v>1622</v>
      </c>
      <c r="F1573" t="s">
        <v>16</v>
      </c>
      <c r="G1573" t="s">
        <v>623</v>
      </c>
      <c r="H1573">
        <v>1495</v>
      </c>
    </row>
    <row r="1574" spans="1:8" x14ac:dyDescent="0.35">
      <c r="A1574" t="s">
        <v>621</v>
      </c>
      <c r="B1574" t="s">
        <v>357</v>
      </c>
      <c r="C1574" t="s">
        <v>622</v>
      </c>
      <c r="D1574" t="s">
        <v>7</v>
      </c>
      <c r="E1574" t="s">
        <v>1622</v>
      </c>
      <c r="F1574" t="s">
        <v>16</v>
      </c>
      <c r="G1574" t="s">
        <v>623</v>
      </c>
      <c r="H1574">
        <v>1495</v>
      </c>
    </row>
    <row r="1575" spans="1:8" x14ac:dyDescent="0.35">
      <c r="A1575" t="s">
        <v>621</v>
      </c>
      <c r="B1575" t="s">
        <v>357</v>
      </c>
      <c r="C1575" t="s">
        <v>622</v>
      </c>
      <c r="D1575" t="s">
        <v>8</v>
      </c>
      <c r="E1575" t="s">
        <v>1622</v>
      </c>
      <c r="F1575" t="s">
        <v>16</v>
      </c>
      <c r="G1575" t="s">
        <v>623</v>
      </c>
      <c r="H1575">
        <v>1495</v>
      </c>
    </row>
    <row r="1576" spans="1:8" x14ac:dyDescent="0.35">
      <c r="A1576" t="s">
        <v>621</v>
      </c>
      <c r="B1576" t="s">
        <v>357</v>
      </c>
      <c r="C1576" t="s">
        <v>622</v>
      </c>
      <c r="D1576" t="s">
        <v>9</v>
      </c>
      <c r="E1576" t="s">
        <v>1622</v>
      </c>
      <c r="F1576" t="s">
        <v>16</v>
      </c>
      <c r="G1576" t="s">
        <v>623</v>
      </c>
      <c r="H1576">
        <v>1495</v>
      </c>
    </row>
    <row r="1577" spans="1:8" x14ac:dyDescent="0.35">
      <c r="A1577" t="s">
        <v>621</v>
      </c>
      <c r="B1577" t="s">
        <v>357</v>
      </c>
      <c r="C1577" t="s">
        <v>622</v>
      </c>
      <c r="D1577" t="s">
        <v>10</v>
      </c>
      <c r="E1577" t="s">
        <v>1622</v>
      </c>
      <c r="F1577" t="s">
        <v>16</v>
      </c>
      <c r="G1577" t="s">
        <v>623</v>
      </c>
      <c r="H1577">
        <v>1495</v>
      </c>
    </row>
    <row r="1578" spans="1:8" x14ac:dyDescent="0.35">
      <c r="A1578" t="s">
        <v>621</v>
      </c>
      <c r="B1578" t="s">
        <v>357</v>
      </c>
      <c r="C1578" t="s">
        <v>622</v>
      </c>
      <c r="D1578" t="s">
        <v>11</v>
      </c>
      <c r="E1578" t="s">
        <v>1622</v>
      </c>
      <c r="F1578" t="s">
        <v>16</v>
      </c>
      <c r="G1578" t="s">
        <v>623</v>
      </c>
      <c r="H1578">
        <v>1495</v>
      </c>
    </row>
    <row r="1579" spans="1:8" x14ac:dyDescent="0.35">
      <c r="A1579" t="s">
        <v>621</v>
      </c>
      <c r="B1579" t="s">
        <v>357</v>
      </c>
      <c r="C1579" t="s">
        <v>622</v>
      </c>
      <c r="D1579" t="s">
        <v>12</v>
      </c>
      <c r="E1579" t="s">
        <v>1622</v>
      </c>
      <c r="F1579" t="s">
        <v>16</v>
      </c>
      <c r="G1579" t="s">
        <v>623</v>
      </c>
      <c r="H1579">
        <v>1495</v>
      </c>
    </row>
    <row r="1580" spans="1:8" x14ac:dyDescent="0.35">
      <c r="A1580" t="s">
        <v>624</v>
      </c>
      <c r="B1580" t="s">
        <v>625</v>
      </c>
      <c r="C1580" t="s">
        <v>626</v>
      </c>
      <c r="D1580" t="s">
        <v>3</v>
      </c>
      <c r="E1580" t="s">
        <v>627</v>
      </c>
      <c r="F1580" t="s">
        <v>22</v>
      </c>
      <c r="H1580">
        <v>80</v>
      </c>
    </row>
    <row r="1581" spans="1:8" x14ac:dyDescent="0.35">
      <c r="A1581" t="s">
        <v>624</v>
      </c>
      <c r="B1581" t="s">
        <v>625</v>
      </c>
      <c r="C1581" t="s">
        <v>626</v>
      </c>
      <c r="D1581" t="s">
        <v>6</v>
      </c>
      <c r="E1581" t="s">
        <v>627</v>
      </c>
      <c r="F1581" t="s">
        <v>22</v>
      </c>
      <c r="H1581">
        <v>80</v>
      </c>
    </row>
    <row r="1582" spans="1:8" x14ac:dyDescent="0.35">
      <c r="A1582" t="s">
        <v>624</v>
      </c>
      <c r="B1582" t="s">
        <v>625</v>
      </c>
      <c r="C1582" t="s">
        <v>626</v>
      </c>
      <c r="D1582" t="s">
        <v>7</v>
      </c>
      <c r="E1582" t="s">
        <v>627</v>
      </c>
      <c r="F1582" t="s">
        <v>22</v>
      </c>
      <c r="H1582">
        <v>80</v>
      </c>
    </row>
    <row r="1583" spans="1:8" x14ac:dyDescent="0.35">
      <c r="A1583" t="s">
        <v>624</v>
      </c>
      <c r="B1583" t="s">
        <v>625</v>
      </c>
      <c r="C1583" t="s">
        <v>626</v>
      </c>
      <c r="D1583" t="s">
        <v>8</v>
      </c>
      <c r="E1583" t="s">
        <v>627</v>
      </c>
      <c r="F1583" t="s">
        <v>22</v>
      </c>
      <c r="H1583">
        <v>80</v>
      </c>
    </row>
    <row r="1584" spans="1:8" x14ac:dyDescent="0.35">
      <c r="A1584" t="s">
        <v>624</v>
      </c>
      <c r="B1584" t="s">
        <v>625</v>
      </c>
      <c r="C1584" t="s">
        <v>626</v>
      </c>
      <c r="D1584" t="s">
        <v>9</v>
      </c>
      <c r="E1584" t="s">
        <v>627</v>
      </c>
      <c r="F1584" t="s">
        <v>22</v>
      </c>
      <c r="H1584">
        <v>80</v>
      </c>
    </row>
    <row r="1585" spans="1:8" x14ac:dyDescent="0.35">
      <c r="A1585" t="s">
        <v>624</v>
      </c>
      <c r="B1585" t="s">
        <v>625</v>
      </c>
      <c r="C1585" t="s">
        <v>626</v>
      </c>
      <c r="D1585" t="s">
        <v>10</v>
      </c>
      <c r="E1585" t="s">
        <v>627</v>
      </c>
      <c r="F1585" t="s">
        <v>22</v>
      </c>
      <c r="H1585">
        <v>80</v>
      </c>
    </row>
    <row r="1586" spans="1:8" x14ac:dyDescent="0.35">
      <c r="A1586" t="s">
        <v>624</v>
      </c>
      <c r="B1586" t="s">
        <v>625</v>
      </c>
      <c r="C1586" t="s">
        <v>626</v>
      </c>
      <c r="D1586" t="s">
        <v>11</v>
      </c>
      <c r="E1586" t="s">
        <v>627</v>
      </c>
      <c r="F1586" t="s">
        <v>22</v>
      </c>
      <c r="H1586">
        <v>80</v>
      </c>
    </row>
    <row r="1587" spans="1:8" x14ac:dyDescent="0.35">
      <c r="A1587" t="s">
        <v>624</v>
      </c>
      <c r="B1587" t="s">
        <v>625</v>
      </c>
      <c r="C1587" t="s">
        <v>626</v>
      </c>
      <c r="D1587" t="s">
        <v>12</v>
      </c>
      <c r="E1587" t="s">
        <v>627</v>
      </c>
      <c r="F1587" t="s">
        <v>22</v>
      </c>
      <c r="H1587">
        <v>80</v>
      </c>
    </row>
    <row r="1588" spans="1:8" x14ac:dyDescent="0.35">
      <c r="A1588" t="s">
        <v>628</v>
      </c>
      <c r="B1588" t="s">
        <v>327</v>
      </c>
      <c r="C1588" t="s">
        <v>629</v>
      </c>
      <c r="D1588" t="s">
        <v>6</v>
      </c>
      <c r="E1588" t="s">
        <v>1620</v>
      </c>
      <c r="F1588" t="s">
        <v>630</v>
      </c>
      <c r="G1588" t="s">
        <v>631</v>
      </c>
      <c r="H1588">
        <v>160</v>
      </c>
    </row>
    <row r="1589" spans="1:8" x14ac:dyDescent="0.35">
      <c r="A1589" t="s">
        <v>628</v>
      </c>
      <c r="B1589" t="s">
        <v>327</v>
      </c>
      <c r="C1589" t="s">
        <v>629</v>
      </c>
      <c r="D1589" t="s">
        <v>7</v>
      </c>
      <c r="E1589" t="s">
        <v>1620</v>
      </c>
      <c r="F1589" t="s">
        <v>630</v>
      </c>
      <c r="G1589" t="s">
        <v>631</v>
      </c>
      <c r="H1589">
        <v>160</v>
      </c>
    </row>
    <row r="1590" spans="1:8" x14ac:dyDescent="0.35">
      <c r="A1590" t="s">
        <v>628</v>
      </c>
      <c r="B1590" t="s">
        <v>327</v>
      </c>
      <c r="C1590" t="s">
        <v>629</v>
      </c>
      <c r="D1590" t="s">
        <v>8</v>
      </c>
      <c r="E1590" t="s">
        <v>1620</v>
      </c>
      <c r="F1590" t="s">
        <v>630</v>
      </c>
      <c r="G1590" t="s">
        <v>631</v>
      </c>
      <c r="H1590">
        <v>160</v>
      </c>
    </row>
    <row r="1591" spans="1:8" x14ac:dyDescent="0.35">
      <c r="A1591" t="s">
        <v>628</v>
      </c>
      <c r="B1591" t="s">
        <v>327</v>
      </c>
      <c r="C1591" t="s">
        <v>629</v>
      </c>
      <c r="D1591" t="s">
        <v>9</v>
      </c>
      <c r="E1591" t="s">
        <v>1620</v>
      </c>
      <c r="F1591" t="s">
        <v>630</v>
      </c>
      <c r="G1591" t="s">
        <v>631</v>
      </c>
      <c r="H1591">
        <v>160</v>
      </c>
    </row>
    <row r="1592" spans="1:8" x14ac:dyDescent="0.35">
      <c r="A1592" t="s">
        <v>628</v>
      </c>
      <c r="B1592" t="s">
        <v>327</v>
      </c>
      <c r="C1592" t="s">
        <v>629</v>
      </c>
      <c r="D1592" t="s">
        <v>10</v>
      </c>
      <c r="E1592" t="s">
        <v>1620</v>
      </c>
      <c r="F1592" t="s">
        <v>630</v>
      </c>
      <c r="G1592" t="s">
        <v>631</v>
      </c>
      <c r="H1592">
        <v>160</v>
      </c>
    </row>
    <row r="1593" spans="1:8" x14ac:dyDescent="0.35">
      <c r="A1593" t="s">
        <v>628</v>
      </c>
      <c r="B1593" t="s">
        <v>327</v>
      </c>
      <c r="C1593" t="s">
        <v>629</v>
      </c>
      <c r="D1593" t="s">
        <v>11</v>
      </c>
      <c r="E1593" t="s">
        <v>1620</v>
      </c>
      <c r="F1593" t="s">
        <v>630</v>
      </c>
      <c r="G1593" t="s">
        <v>631</v>
      </c>
      <c r="H1593">
        <v>160</v>
      </c>
    </row>
    <row r="1594" spans="1:8" x14ac:dyDescent="0.35">
      <c r="A1594" t="s">
        <v>628</v>
      </c>
      <c r="B1594" t="s">
        <v>327</v>
      </c>
      <c r="C1594" t="s">
        <v>629</v>
      </c>
      <c r="D1594" t="s">
        <v>12</v>
      </c>
      <c r="E1594" t="s">
        <v>1620</v>
      </c>
      <c r="F1594" t="s">
        <v>630</v>
      </c>
      <c r="G1594" t="s">
        <v>631</v>
      </c>
      <c r="H1594">
        <v>160</v>
      </c>
    </row>
    <row r="1595" spans="1:8" x14ac:dyDescent="0.35">
      <c r="A1595" t="s">
        <v>632</v>
      </c>
      <c r="B1595" t="s">
        <v>633</v>
      </c>
      <c r="C1595" t="s">
        <v>634</v>
      </c>
      <c r="D1595" t="s">
        <v>6</v>
      </c>
      <c r="E1595" t="s">
        <v>1623</v>
      </c>
      <c r="F1595" t="s">
        <v>635</v>
      </c>
      <c r="G1595" t="s">
        <v>636</v>
      </c>
      <c r="H1595">
        <v>255</v>
      </c>
    </row>
    <row r="1596" spans="1:8" x14ac:dyDescent="0.35">
      <c r="A1596" t="s">
        <v>632</v>
      </c>
      <c r="B1596" t="s">
        <v>633</v>
      </c>
      <c r="C1596" t="s">
        <v>634</v>
      </c>
      <c r="D1596" t="s">
        <v>7</v>
      </c>
      <c r="E1596" t="s">
        <v>1623</v>
      </c>
      <c r="F1596" t="s">
        <v>635</v>
      </c>
      <c r="G1596" t="s">
        <v>636</v>
      </c>
      <c r="H1596">
        <v>255</v>
      </c>
    </row>
    <row r="1597" spans="1:8" x14ac:dyDescent="0.35">
      <c r="A1597" t="s">
        <v>632</v>
      </c>
      <c r="B1597" t="s">
        <v>633</v>
      </c>
      <c r="C1597" t="s">
        <v>634</v>
      </c>
      <c r="D1597" t="s">
        <v>8</v>
      </c>
      <c r="E1597" t="s">
        <v>1623</v>
      </c>
      <c r="F1597" t="s">
        <v>635</v>
      </c>
      <c r="G1597" t="s">
        <v>636</v>
      </c>
      <c r="H1597">
        <v>255</v>
      </c>
    </row>
    <row r="1598" spans="1:8" x14ac:dyDescent="0.35">
      <c r="A1598" t="s">
        <v>632</v>
      </c>
      <c r="B1598" t="s">
        <v>633</v>
      </c>
      <c r="C1598" t="s">
        <v>634</v>
      </c>
      <c r="D1598" t="s">
        <v>9</v>
      </c>
      <c r="E1598" t="s">
        <v>1623</v>
      </c>
      <c r="F1598" t="s">
        <v>635</v>
      </c>
      <c r="G1598" t="s">
        <v>636</v>
      </c>
      <c r="H1598">
        <v>255</v>
      </c>
    </row>
    <row r="1599" spans="1:8" x14ac:dyDescent="0.35">
      <c r="A1599" t="s">
        <v>632</v>
      </c>
      <c r="B1599" t="s">
        <v>633</v>
      </c>
      <c r="C1599" t="s">
        <v>634</v>
      </c>
      <c r="D1599" t="s">
        <v>10</v>
      </c>
      <c r="E1599" t="s">
        <v>1623</v>
      </c>
      <c r="F1599" t="s">
        <v>635</v>
      </c>
      <c r="G1599" t="s">
        <v>636</v>
      </c>
      <c r="H1599">
        <v>255</v>
      </c>
    </row>
    <row r="1600" spans="1:8" x14ac:dyDescent="0.35">
      <c r="A1600" t="s">
        <v>632</v>
      </c>
      <c r="B1600" t="s">
        <v>633</v>
      </c>
      <c r="C1600" t="s">
        <v>634</v>
      </c>
      <c r="D1600" t="s">
        <v>11</v>
      </c>
      <c r="E1600" t="s">
        <v>1623</v>
      </c>
      <c r="F1600" t="s">
        <v>635</v>
      </c>
      <c r="G1600" t="s">
        <v>636</v>
      </c>
      <c r="H1600">
        <v>255</v>
      </c>
    </row>
    <row r="1601" spans="1:8" x14ac:dyDescent="0.35">
      <c r="A1601" t="s">
        <v>632</v>
      </c>
      <c r="B1601" t="s">
        <v>633</v>
      </c>
      <c r="C1601" t="s">
        <v>634</v>
      </c>
      <c r="D1601" t="s">
        <v>12</v>
      </c>
      <c r="E1601" t="s">
        <v>1623</v>
      </c>
      <c r="F1601" t="s">
        <v>635</v>
      </c>
      <c r="G1601" t="s">
        <v>636</v>
      </c>
      <c r="H1601">
        <v>255</v>
      </c>
    </row>
    <row r="1602" spans="1:8" x14ac:dyDescent="0.35">
      <c r="A1602" t="s">
        <v>637</v>
      </c>
      <c r="B1602" t="s">
        <v>633</v>
      </c>
      <c r="C1602" t="s">
        <v>638</v>
      </c>
      <c r="D1602" t="s">
        <v>6</v>
      </c>
      <c r="E1602" t="s">
        <v>1624</v>
      </c>
      <c r="H1602">
        <v>245</v>
      </c>
    </row>
    <row r="1603" spans="1:8" x14ac:dyDescent="0.35">
      <c r="A1603" t="s">
        <v>637</v>
      </c>
      <c r="B1603" t="s">
        <v>633</v>
      </c>
      <c r="C1603" t="s">
        <v>638</v>
      </c>
      <c r="D1603" t="s">
        <v>7</v>
      </c>
      <c r="E1603" t="s">
        <v>1624</v>
      </c>
      <c r="H1603">
        <v>245</v>
      </c>
    </row>
    <row r="1604" spans="1:8" x14ac:dyDescent="0.35">
      <c r="A1604" t="s">
        <v>637</v>
      </c>
      <c r="B1604" t="s">
        <v>633</v>
      </c>
      <c r="C1604" t="s">
        <v>638</v>
      </c>
      <c r="D1604" t="s">
        <v>8</v>
      </c>
      <c r="E1604" t="s">
        <v>1624</v>
      </c>
      <c r="H1604">
        <v>245</v>
      </c>
    </row>
    <row r="1605" spans="1:8" x14ac:dyDescent="0.35">
      <c r="A1605" t="s">
        <v>637</v>
      </c>
      <c r="B1605" t="s">
        <v>633</v>
      </c>
      <c r="C1605" t="s">
        <v>638</v>
      </c>
      <c r="D1605" t="s">
        <v>9</v>
      </c>
      <c r="E1605" t="s">
        <v>1624</v>
      </c>
      <c r="H1605">
        <v>245</v>
      </c>
    </row>
    <row r="1606" spans="1:8" x14ac:dyDescent="0.35">
      <c r="A1606" t="s">
        <v>637</v>
      </c>
      <c r="B1606" t="s">
        <v>633</v>
      </c>
      <c r="C1606" t="s">
        <v>638</v>
      </c>
      <c r="D1606" t="s">
        <v>10</v>
      </c>
      <c r="E1606" t="s">
        <v>1624</v>
      </c>
      <c r="H1606">
        <v>245</v>
      </c>
    </row>
    <row r="1607" spans="1:8" x14ac:dyDescent="0.35">
      <c r="A1607" t="s">
        <v>637</v>
      </c>
      <c r="B1607" t="s">
        <v>633</v>
      </c>
      <c r="C1607" t="s">
        <v>638</v>
      </c>
      <c r="D1607" t="s">
        <v>11</v>
      </c>
      <c r="E1607" t="s">
        <v>1624</v>
      </c>
      <c r="H1607">
        <v>245</v>
      </c>
    </row>
    <row r="1608" spans="1:8" x14ac:dyDescent="0.35">
      <c r="A1608" t="s">
        <v>637</v>
      </c>
      <c r="B1608" t="s">
        <v>633</v>
      </c>
      <c r="C1608" t="s">
        <v>638</v>
      </c>
      <c r="D1608" t="s">
        <v>12</v>
      </c>
      <c r="E1608" t="s">
        <v>1624</v>
      </c>
      <c r="H1608">
        <v>245</v>
      </c>
    </row>
    <row r="1609" spans="1:8" x14ac:dyDescent="0.35">
      <c r="A1609" t="s">
        <v>639</v>
      </c>
      <c r="B1609" t="s">
        <v>633</v>
      </c>
      <c r="C1609" t="s">
        <v>640</v>
      </c>
      <c r="D1609" t="s">
        <v>6</v>
      </c>
      <c r="E1609" t="s">
        <v>1625</v>
      </c>
      <c r="F1609" t="s">
        <v>641</v>
      </c>
      <c r="G1609" t="s">
        <v>642</v>
      </c>
      <c r="H1609">
        <v>185</v>
      </c>
    </row>
    <row r="1610" spans="1:8" x14ac:dyDescent="0.35">
      <c r="A1610" t="s">
        <v>639</v>
      </c>
      <c r="B1610" t="s">
        <v>633</v>
      </c>
      <c r="C1610" t="s">
        <v>640</v>
      </c>
      <c r="D1610" t="s">
        <v>7</v>
      </c>
      <c r="E1610" t="s">
        <v>1625</v>
      </c>
      <c r="F1610" t="s">
        <v>641</v>
      </c>
      <c r="G1610" t="s">
        <v>642</v>
      </c>
      <c r="H1610">
        <v>185</v>
      </c>
    </row>
    <row r="1611" spans="1:8" x14ac:dyDescent="0.35">
      <c r="A1611" t="s">
        <v>639</v>
      </c>
      <c r="B1611" t="s">
        <v>633</v>
      </c>
      <c r="C1611" t="s">
        <v>640</v>
      </c>
      <c r="D1611" t="s">
        <v>8</v>
      </c>
      <c r="E1611" t="s">
        <v>1625</v>
      </c>
      <c r="F1611" t="s">
        <v>641</v>
      </c>
      <c r="G1611" t="s">
        <v>642</v>
      </c>
      <c r="H1611">
        <v>185</v>
      </c>
    </row>
    <row r="1612" spans="1:8" x14ac:dyDescent="0.35">
      <c r="A1612" t="s">
        <v>639</v>
      </c>
      <c r="B1612" t="s">
        <v>633</v>
      </c>
      <c r="C1612" t="s">
        <v>640</v>
      </c>
      <c r="D1612" t="s">
        <v>9</v>
      </c>
      <c r="E1612" t="s">
        <v>1625</v>
      </c>
      <c r="F1612" t="s">
        <v>641</v>
      </c>
      <c r="G1612" t="s">
        <v>642</v>
      </c>
      <c r="H1612">
        <v>185</v>
      </c>
    </row>
    <row r="1613" spans="1:8" x14ac:dyDescent="0.35">
      <c r="A1613" t="s">
        <v>639</v>
      </c>
      <c r="B1613" t="s">
        <v>633</v>
      </c>
      <c r="C1613" t="s">
        <v>640</v>
      </c>
      <c r="D1613" t="s">
        <v>10</v>
      </c>
      <c r="E1613" t="s">
        <v>1625</v>
      </c>
      <c r="F1613" t="s">
        <v>641</v>
      </c>
      <c r="G1613" t="s">
        <v>642</v>
      </c>
      <c r="H1613">
        <v>185</v>
      </c>
    </row>
    <row r="1614" spans="1:8" x14ac:dyDescent="0.35">
      <c r="A1614" t="s">
        <v>639</v>
      </c>
      <c r="B1614" t="s">
        <v>633</v>
      </c>
      <c r="C1614" t="s">
        <v>640</v>
      </c>
      <c r="D1614" t="s">
        <v>11</v>
      </c>
      <c r="E1614" t="s">
        <v>1625</v>
      </c>
      <c r="F1614" t="s">
        <v>641</v>
      </c>
      <c r="G1614" t="s">
        <v>642</v>
      </c>
      <c r="H1614">
        <v>185</v>
      </c>
    </row>
    <row r="1615" spans="1:8" x14ac:dyDescent="0.35">
      <c r="A1615" t="s">
        <v>639</v>
      </c>
      <c r="B1615" t="s">
        <v>633</v>
      </c>
      <c r="C1615" t="s">
        <v>640</v>
      </c>
      <c r="D1615" t="s">
        <v>12</v>
      </c>
      <c r="E1615" t="s">
        <v>1625</v>
      </c>
      <c r="F1615" t="s">
        <v>641</v>
      </c>
      <c r="G1615" t="s">
        <v>642</v>
      </c>
      <c r="H1615">
        <v>185</v>
      </c>
    </row>
    <row r="1616" spans="1:8" x14ac:dyDescent="0.35">
      <c r="A1616" t="s">
        <v>643</v>
      </c>
      <c r="B1616" t="s">
        <v>39</v>
      </c>
      <c r="C1616" t="s">
        <v>644</v>
      </c>
      <c r="D1616" t="s">
        <v>6</v>
      </c>
      <c r="H1616">
        <v>110</v>
      </c>
    </row>
    <row r="1617" spans="1:8" x14ac:dyDescent="0.35">
      <c r="A1617" t="s">
        <v>643</v>
      </c>
      <c r="B1617" t="s">
        <v>39</v>
      </c>
      <c r="C1617" t="s">
        <v>644</v>
      </c>
      <c r="D1617" t="s">
        <v>7</v>
      </c>
      <c r="H1617">
        <v>110</v>
      </c>
    </row>
    <row r="1618" spans="1:8" x14ac:dyDescent="0.35">
      <c r="A1618" t="s">
        <v>643</v>
      </c>
      <c r="B1618" t="s">
        <v>39</v>
      </c>
      <c r="C1618" t="s">
        <v>644</v>
      </c>
      <c r="D1618" t="s">
        <v>8</v>
      </c>
      <c r="H1618">
        <v>110</v>
      </c>
    </row>
    <row r="1619" spans="1:8" x14ac:dyDescent="0.35">
      <c r="A1619" t="s">
        <v>643</v>
      </c>
      <c r="B1619" t="s">
        <v>39</v>
      </c>
      <c r="C1619" t="s">
        <v>644</v>
      </c>
      <c r="D1619" t="s">
        <v>9</v>
      </c>
      <c r="H1619">
        <v>110</v>
      </c>
    </row>
    <row r="1620" spans="1:8" x14ac:dyDescent="0.35">
      <c r="A1620" t="s">
        <v>643</v>
      </c>
      <c r="B1620" t="s">
        <v>39</v>
      </c>
      <c r="C1620" t="s">
        <v>644</v>
      </c>
      <c r="D1620" t="s">
        <v>10</v>
      </c>
      <c r="H1620">
        <v>110</v>
      </c>
    </row>
    <row r="1621" spans="1:8" x14ac:dyDescent="0.35">
      <c r="A1621" t="s">
        <v>643</v>
      </c>
      <c r="B1621" t="s">
        <v>39</v>
      </c>
      <c r="C1621" t="s">
        <v>644</v>
      </c>
      <c r="D1621" t="s">
        <v>11</v>
      </c>
      <c r="H1621">
        <v>110</v>
      </c>
    </row>
    <row r="1622" spans="1:8" x14ac:dyDescent="0.35">
      <c r="A1622" t="s">
        <v>643</v>
      </c>
      <c r="B1622" t="s">
        <v>39</v>
      </c>
      <c r="C1622" t="s">
        <v>644</v>
      </c>
      <c r="D1622" t="s">
        <v>12</v>
      </c>
      <c r="H1622">
        <v>110</v>
      </c>
    </row>
    <row r="1623" spans="1:8" x14ac:dyDescent="0.35">
      <c r="A1623" t="s">
        <v>645</v>
      </c>
      <c r="B1623" t="s">
        <v>39</v>
      </c>
      <c r="C1623" t="s">
        <v>644</v>
      </c>
      <c r="D1623" t="s">
        <v>6</v>
      </c>
      <c r="H1623">
        <v>110</v>
      </c>
    </row>
    <row r="1624" spans="1:8" x14ac:dyDescent="0.35">
      <c r="A1624" t="s">
        <v>645</v>
      </c>
      <c r="B1624" t="s">
        <v>39</v>
      </c>
      <c r="C1624" t="s">
        <v>644</v>
      </c>
      <c r="D1624" t="s">
        <v>7</v>
      </c>
      <c r="H1624">
        <v>110</v>
      </c>
    </row>
    <row r="1625" spans="1:8" x14ac:dyDescent="0.35">
      <c r="A1625" t="s">
        <v>645</v>
      </c>
      <c r="B1625" t="s">
        <v>39</v>
      </c>
      <c r="C1625" t="s">
        <v>644</v>
      </c>
      <c r="D1625" t="s">
        <v>8</v>
      </c>
      <c r="H1625">
        <v>110</v>
      </c>
    </row>
    <row r="1626" spans="1:8" x14ac:dyDescent="0.35">
      <c r="A1626" t="s">
        <v>645</v>
      </c>
      <c r="B1626" t="s">
        <v>39</v>
      </c>
      <c r="C1626" t="s">
        <v>644</v>
      </c>
      <c r="D1626" t="s">
        <v>9</v>
      </c>
      <c r="H1626">
        <v>110</v>
      </c>
    </row>
    <row r="1627" spans="1:8" x14ac:dyDescent="0.35">
      <c r="A1627" t="s">
        <v>645</v>
      </c>
      <c r="B1627" t="s">
        <v>39</v>
      </c>
      <c r="C1627" t="s">
        <v>644</v>
      </c>
      <c r="D1627" t="s">
        <v>10</v>
      </c>
      <c r="H1627">
        <v>110</v>
      </c>
    </row>
    <row r="1628" spans="1:8" x14ac:dyDescent="0.35">
      <c r="A1628" t="s">
        <v>645</v>
      </c>
      <c r="B1628" t="s">
        <v>39</v>
      </c>
      <c r="C1628" t="s">
        <v>644</v>
      </c>
      <c r="D1628" t="s">
        <v>11</v>
      </c>
      <c r="H1628">
        <v>110</v>
      </c>
    </row>
    <row r="1629" spans="1:8" x14ac:dyDescent="0.35">
      <c r="A1629" t="s">
        <v>645</v>
      </c>
      <c r="B1629" t="s">
        <v>39</v>
      </c>
      <c r="C1629" t="s">
        <v>644</v>
      </c>
      <c r="D1629" t="s">
        <v>12</v>
      </c>
      <c r="H1629">
        <v>110</v>
      </c>
    </row>
    <row r="1630" spans="1:8" x14ac:dyDescent="0.35">
      <c r="A1630" t="s">
        <v>646</v>
      </c>
      <c r="B1630" t="s">
        <v>39</v>
      </c>
      <c r="C1630" t="s">
        <v>647</v>
      </c>
      <c r="D1630" t="s">
        <v>6</v>
      </c>
      <c r="H1630">
        <v>95</v>
      </c>
    </row>
    <row r="1631" spans="1:8" x14ac:dyDescent="0.35">
      <c r="A1631" t="s">
        <v>646</v>
      </c>
      <c r="B1631" t="s">
        <v>39</v>
      </c>
      <c r="C1631" t="s">
        <v>647</v>
      </c>
      <c r="D1631" t="s">
        <v>7</v>
      </c>
      <c r="H1631">
        <v>95</v>
      </c>
    </row>
    <row r="1632" spans="1:8" x14ac:dyDescent="0.35">
      <c r="A1632" t="s">
        <v>646</v>
      </c>
      <c r="B1632" t="s">
        <v>39</v>
      </c>
      <c r="C1632" t="s">
        <v>647</v>
      </c>
      <c r="D1632" t="s">
        <v>8</v>
      </c>
      <c r="H1632">
        <v>95</v>
      </c>
    </row>
    <row r="1633" spans="1:8" x14ac:dyDescent="0.35">
      <c r="A1633" t="s">
        <v>646</v>
      </c>
      <c r="B1633" t="s">
        <v>39</v>
      </c>
      <c r="C1633" t="s">
        <v>647</v>
      </c>
      <c r="D1633" t="s">
        <v>9</v>
      </c>
      <c r="H1633">
        <v>95</v>
      </c>
    </row>
    <row r="1634" spans="1:8" x14ac:dyDescent="0.35">
      <c r="A1634" t="s">
        <v>646</v>
      </c>
      <c r="B1634" t="s">
        <v>39</v>
      </c>
      <c r="C1634" t="s">
        <v>647</v>
      </c>
      <c r="D1634" t="s">
        <v>10</v>
      </c>
      <c r="H1634">
        <v>95</v>
      </c>
    </row>
    <row r="1635" spans="1:8" x14ac:dyDescent="0.35">
      <c r="A1635" t="s">
        <v>646</v>
      </c>
      <c r="B1635" t="s">
        <v>39</v>
      </c>
      <c r="C1635" t="s">
        <v>647</v>
      </c>
      <c r="D1635" t="s">
        <v>11</v>
      </c>
      <c r="H1635">
        <v>95</v>
      </c>
    </row>
    <row r="1636" spans="1:8" x14ac:dyDescent="0.35">
      <c r="A1636" t="s">
        <v>646</v>
      </c>
      <c r="B1636" t="s">
        <v>39</v>
      </c>
      <c r="C1636" t="s">
        <v>647</v>
      </c>
      <c r="D1636" t="s">
        <v>12</v>
      </c>
      <c r="H1636">
        <v>95</v>
      </c>
    </row>
    <row r="1637" spans="1:8" x14ac:dyDescent="0.35">
      <c r="A1637" t="s">
        <v>648</v>
      </c>
      <c r="B1637" t="s">
        <v>560</v>
      </c>
      <c r="C1637" t="s">
        <v>649</v>
      </c>
      <c r="D1637">
        <v>4</v>
      </c>
      <c r="E1637" t="s">
        <v>1626</v>
      </c>
      <c r="F1637" t="s">
        <v>22</v>
      </c>
      <c r="G1637" t="s">
        <v>650</v>
      </c>
      <c r="H1637">
        <v>235</v>
      </c>
    </row>
    <row r="1638" spans="1:8" x14ac:dyDescent="0.35">
      <c r="A1638" t="s">
        <v>648</v>
      </c>
      <c r="B1638" t="s">
        <v>560</v>
      </c>
      <c r="C1638" t="s">
        <v>649</v>
      </c>
      <c r="D1638">
        <v>5</v>
      </c>
      <c r="E1638" t="s">
        <v>1626</v>
      </c>
      <c r="F1638" t="s">
        <v>22</v>
      </c>
      <c r="G1638" t="s">
        <v>650</v>
      </c>
      <c r="H1638">
        <v>235</v>
      </c>
    </row>
    <row r="1639" spans="1:8" x14ac:dyDescent="0.35">
      <c r="A1639" t="s">
        <v>648</v>
      </c>
      <c r="B1639" t="s">
        <v>560</v>
      </c>
      <c r="C1639" t="s">
        <v>649</v>
      </c>
      <c r="D1639">
        <v>6</v>
      </c>
      <c r="E1639" t="s">
        <v>1626</v>
      </c>
      <c r="F1639" t="s">
        <v>22</v>
      </c>
      <c r="G1639" t="s">
        <v>650</v>
      </c>
      <c r="H1639">
        <v>235</v>
      </c>
    </row>
    <row r="1640" spans="1:8" x14ac:dyDescent="0.35">
      <c r="A1640" t="s">
        <v>648</v>
      </c>
      <c r="B1640" t="s">
        <v>560</v>
      </c>
      <c r="C1640" t="s">
        <v>649</v>
      </c>
      <c r="D1640">
        <v>7</v>
      </c>
      <c r="E1640" t="s">
        <v>1626</v>
      </c>
      <c r="F1640" t="s">
        <v>22</v>
      </c>
      <c r="G1640" t="s">
        <v>650</v>
      </c>
      <c r="H1640">
        <v>235</v>
      </c>
    </row>
    <row r="1641" spans="1:8" x14ac:dyDescent="0.35">
      <c r="A1641" t="s">
        <v>648</v>
      </c>
      <c r="B1641" t="s">
        <v>560</v>
      </c>
      <c r="C1641" t="s">
        <v>649</v>
      </c>
      <c r="D1641">
        <v>8</v>
      </c>
      <c r="E1641" t="s">
        <v>1626</v>
      </c>
      <c r="F1641" t="s">
        <v>22</v>
      </c>
      <c r="G1641" t="s">
        <v>650</v>
      </c>
      <c r="H1641">
        <v>235</v>
      </c>
    </row>
    <row r="1642" spans="1:8" x14ac:dyDescent="0.35">
      <c r="A1642" t="s">
        <v>651</v>
      </c>
      <c r="B1642" t="s">
        <v>357</v>
      </c>
      <c r="C1642" t="s">
        <v>402</v>
      </c>
      <c r="D1642">
        <v>28</v>
      </c>
      <c r="E1642" t="s">
        <v>1627</v>
      </c>
      <c r="F1642" t="s">
        <v>652</v>
      </c>
      <c r="G1642" t="s">
        <v>653</v>
      </c>
      <c r="H1642">
        <v>400</v>
      </c>
    </row>
    <row r="1643" spans="1:8" x14ac:dyDescent="0.35">
      <c r="A1643" t="s">
        <v>651</v>
      </c>
      <c r="B1643" t="s">
        <v>357</v>
      </c>
      <c r="C1643" t="s">
        <v>402</v>
      </c>
      <c r="D1643">
        <v>29</v>
      </c>
      <c r="E1643" t="s">
        <v>1627</v>
      </c>
      <c r="F1643" t="s">
        <v>652</v>
      </c>
      <c r="G1643" t="s">
        <v>653</v>
      </c>
      <c r="H1643">
        <v>400</v>
      </c>
    </row>
    <row r="1644" spans="1:8" x14ac:dyDescent="0.35">
      <c r="A1644" t="s">
        <v>651</v>
      </c>
      <c r="B1644" t="s">
        <v>357</v>
      </c>
      <c r="C1644" t="s">
        <v>402</v>
      </c>
      <c r="D1644">
        <v>30</v>
      </c>
      <c r="E1644" t="s">
        <v>1627</v>
      </c>
      <c r="F1644" t="s">
        <v>652</v>
      </c>
      <c r="G1644" t="s">
        <v>653</v>
      </c>
      <c r="H1644">
        <v>400</v>
      </c>
    </row>
    <row r="1645" spans="1:8" x14ac:dyDescent="0.35">
      <c r="A1645" t="s">
        <v>651</v>
      </c>
      <c r="B1645" t="s">
        <v>357</v>
      </c>
      <c r="C1645" t="s">
        <v>402</v>
      </c>
      <c r="D1645">
        <v>31</v>
      </c>
      <c r="E1645" t="s">
        <v>1627</v>
      </c>
      <c r="F1645" t="s">
        <v>652</v>
      </c>
      <c r="G1645" t="s">
        <v>653</v>
      </c>
      <c r="H1645">
        <v>400</v>
      </c>
    </row>
    <row r="1646" spans="1:8" x14ac:dyDescent="0.35">
      <c r="A1646" t="s">
        <v>651</v>
      </c>
      <c r="B1646" t="s">
        <v>357</v>
      </c>
      <c r="C1646" t="s">
        <v>402</v>
      </c>
      <c r="D1646">
        <v>32</v>
      </c>
      <c r="E1646" t="s">
        <v>1627</v>
      </c>
      <c r="F1646" t="s">
        <v>652</v>
      </c>
      <c r="G1646" t="s">
        <v>653</v>
      </c>
      <c r="H1646">
        <v>400</v>
      </c>
    </row>
    <row r="1647" spans="1:8" x14ac:dyDescent="0.35">
      <c r="A1647" t="s">
        <v>651</v>
      </c>
      <c r="B1647" t="s">
        <v>357</v>
      </c>
      <c r="C1647" t="s">
        <v>402</v>
      </c>
      <c r="D1647">
        <v>33</v>
      </c>
      <c r="E1647" t="s">
        <v>1627</v>
      </c>
      <c r="F1647" t="s">
        <v>652</v>
      </c>
      <c r="G1647" t="s">
        <v>653</v>
      </c>
      <c r="H1647">
        <v>400</v>
      </c>
    </row>
    <row r="1648" spans="1:8" x14ac:dyDescent="0.35">
      <c r="A1648" t="s">
        <v>651</v>
      </c>
      <c r="B1648" t="s">
        <v>357</v>
      </c>
      <c r="C1648" t="s">
        <v>402</v>
      </c>
      <c r="D1648">
        <v>34</v>
      </c>
      <c r="E1648" t="s">
        <v>1627</v>
      </c>
      <c r="F1648" t="s">
        <v>652</v>
      </c>
      <c r="G1648" t="s">
        <v>653</v>
      </c>
      <c r="H1648">
        <v>400</v>
      </c>
    </row>
    <row r="1649" spans="1:8" x14ac:dyDescent="0.35">
      <c r="A1649" t="s">
        <v>651</v>
      </c>
      <c r="B1649" t="s">
        <v>357</v>
      </c>
      <c r="C1649" t="s">
        <v>402</v>
      </c>
      <c r="D1649">
        <v>35</v>
      </c>
      <c r="E1649" t="s">
        <v>1627</v>
      </c>
      <c r="F1649" t="s">
        <v>652</v>
      </c>
      <c r="G1649" t="s">
        <v>653</v>
      </c>
      <c r="H1649">
        <v>400</v>
      </c>
    </row>
    <row r="1650" spans="1:8" x14ac:dyDescent="0.35">
      <c r="A1650" t="s">
        <v>651</v>
      </c>
      <c r="B1650" t="s">
        <v>357</v>
      </c>
      <c r="C1650" t="s">
        <v>402</v>
      </c>
      <c r="D1650">
        <v>36</v>
      </c>
      <c r="E1650" t="s">
        <v>1627</v>
      </c>
      <c r="F1650" t="s">
        <v>652</v>
      </c>
      <c r="G1650" t="s">
        <v>653</v>
      </c>
      <c r="H1650">
        <v>400</v>
      </c>
    </row>
    <row r="1651" spans="1:8" x14ac:dyDescent="0.35">
      <c r="A1651" t="s">
        <v>651</v>
      </c>
      <c r="B1651" t="s">
        <v>357</v>
      </c>
      <c r="C1651" t="s">
        <v>402</v>
      </c>
      <c r="D1651">
        <v>38</v>
      </c>
      <c r="E1651" t="s">
        <v>1627</v>
      </c>
      <c r="F1651" t="s">
        <v>652</v>
      </c>
      <c r="G1651" t="s">
        <v>653</v>
      </c>
      <c r="H1651">
        <v>400</v>
      </c>
    </row>
    <row r="1652" spans="1:8" x14ac:dyDescent="0.35">
      <c r="A1652" t="s">
        <v>651</v>
      </c>
      <c r="B1652" t="s">
        <v>357</v>
      </c>
      <c r="C1652" t="s">
        <v>402</v>
      </c>
      <c r="D1652">
        <v>40</v>
      </c>
      <c r="E1652" t="s">
        <v>1627</v>
      </c>
      <c r="F1652" t="s">
        <v>652</v>
      </c>
      <c r="G1652" t="s">
        <v>653</v>
      </c>
      <c r="H1652">
        <v>400</v>
      </c>
    </row>
    <row r="1653" spans="1:8" x14ac:dyDescent="0.35">
      <c r="A1653" t="s">
        <v>654</v>
      </c>
      <c r="B1653" t="s">
        <v>655</v>
      </c>
      <c r="C1653" t="s">
        <v>656</v>
      </c>
      <c r="D1653" t="s">
        <v>6</v>
      </c>
      <c r="E1653" t="s">
        <v>657</v>
      </c>
      <c r="F1653" t="s">
        <v>658</v>
      </c>
      <c r="G1653" t="s">
        <v>659</v>
      </c>
      <c r="H1653">
        <v>325</v>
      </c>
    </row>
    <row r="1654" spans="1:8" x14ac:dyDescent="0.35">
      <c r="A1654" t="s">
        <v>654</v>
      </c>
      <c r="B1654" t="s">
        <v>655</v>
      </c>
      <c r="C1654" t="s">
        <v>656</v>
      </c>
      <c r="D1654" t="s">
        <v>7</v>
      </c>
      <c r="E1654" t="s">
        <v>657</v>
      </c>
      <c r="F1654" t="s">
        <v>658</v>
      </c>
      <c r="G1654" t="s">
        <v>659</v>
      </c>
      <c r="H1654">
        <v>325</v>
      </c>
    </row>
    <row r="1655" spans="1:8" x14ac:dyDescent="0.35">
      <c r="A1655" t="s">
        <v>654</v>
      </c>
      <c r="B1655" t="s">
        <v>655</v>
      </c>
      <c r="C1655" t="s">
        <v>656</v>
      </c>
      <c r="D1655" t="s">
        <v>8</v>
      </c>
      <c r="E1655" t="s">
        <v>657</v>
      </c>
      <c r="F1655" t="s">
        <v>658</v>
      </c>
      <c r="G1655" t="s">
        <v>659</v>
      </c>
      <c r="H1655">
        <v>325</v>
      </c>
    </row>
    <row r="1656" spans="1:8" x14ac:dyDescent="0.35">
      <c r="A1656" t="s">
        <v>654</v>
      </c>
      <c r="B1656" t="s">
        <v>655</v>
      </c>
      <c r="C1656" t="s">
        <v>656</v>
      </c>
      <c r="D1656" t="s">
        <v>9</v>
      </c>
      <c r="E1656" t="s">
        <v>657</v>
      </c>
      <c r="F1656" t="s">
        <v>658</v>
      </c>
      <c r="G1656" t="s">
        <v>659</v>
      </c>
      <c r="H1656">
        <v>325</v>
      </c>
    </row>
    <row r="1657" spans="1:8" x14ac:dyDescent="0.35">
      <c r="A1657" t="s">
        <v>654</v>
      </c>
      <c r="B1657" t="s">
        <v>655</v>
      </c>
      <c r="C1657" t="s">
        <v>656</v>
      </c>
      <c r="D1657" t="s">
        <v>10</v>
      </c>
      <c r="E1657" t="s">
        <v>657</v>
      </c>
      <c r="F1657" t="s">
        <v>658</v>
      </c>
      <c r="G1657" t="s">
        <v>659</v>
      </c>
      <c r="H1657">
        <v>325</v>
      </c>
    </row>
    <row r="1658" spans="1:8" x14ac:dyDescent="0.35">
      <c r="A1658" t="s">
        <v>654</v>
      </c>
      <c r="B1658" t="s">
        <v>655</v>
      </c>
      <c r="C1658" t="s">
        <v>656</v>
      </c>
      <c r="D1658" t="s">
        <v>11</v>
      </c>
      <c r="E1658" t="s">
        <v>657</v>
      </c>
      <c r="F1658" t="s">
        <v>658</v>
      </c>
      <c r="G1658" t="s">
        <v>659</v>
      </c>
      <c r="H1658">
        <v>325</v>
      </c>
    </row>
    <row r="1659" spans="1:8" x14ac:dyDescent="0.35">
      <c r="A1659" t="s">
        <v>654</v>
      </c>
      <c r="B1659" t="s">
        <v>655</v>
      </c>
      <c r="C1659" t="s">
        <v>656</v>
      </c>
      <c r="D1659" t="s">
        <v>12</v>
      </c>
      <c r="E1659" t="s">
        <v>657</v>
      </c>
      <c r="F1659" t="s">
        <v>658</v>
      </c>
      <c r="G1659" t="s">
        <v>659</v>
      </c>
      <c r="H1659">
        <v>325</v>
      </c>
    </row>
    <row r="1660" spans="1:8" x14ac:dyDescent="0.35">
      <c r="A1660" t="s">
        <v>660</v>
      </c>
      <c r="B1660" t="s">
        <v>655</v>
      </c>
      <c r="C1660" t="s">
        <v>661</v>
      </c>
      <c r="D1660" t="s">
        <v>6</v>
      </c>
      <c r="E1660" t="s">
        <v>662</v>
      </c>
      <c r="F1660" t="s">
        <v>62</v>
      </c>
      <c r="G1660" t="s">
        <v>659</v>
      </c>
      <c r="H1660">
        <v>325</v>
      </c>
    </row>
    <row r="1661" spans="1:8" x14ac:dyDescent="0.35">
      <c r="A1661" t="s">
        <v>660</v>
      </c>
      <c r="B1661" t="s">
        <v>655</v>
      </c>
      <c r="C1661" t="s">
        <v>661</v>
      </c>
      <c r="D1661" t="s">
        <v>7</v>
      </c>
      <c r="E1661" t="s">
        <v>662</v>
      </c>
      <c r="F1661" t="s">
        <v>62</v>
      </c>
      <c r="G1661" t="s">
        <v>659</v>
      </c>
      <c r="H1661">
        <v>325</v>
      </c>
    </row>
    <row r="1662" spans="1:8" x14ac:dyDescent="0.35">
      <c r="A1662" t="s">
        <v>660</v>
      </c>
      <c r="B1662" t="s">
        <v>655</v>
      </c>
      <c r="C1662" t="s">
        <v>661</v>
      </c>
      <c r="D1662" t="s">
        <v>8</v>
      </c>
      <c r="E1662" t="s">
        <v>662</v>
      </c>
      <c r="F1662" t="s">
        <v>62</v>
      </c>
      <c r="G1662" t="s">
        <v>659</v>
      </c>
      <c r="H1662">
        <v>325</v>
      </c>
    </row>
    <row r="1663" spans="1:8" x14ac:dyDescent="0.35">
      <c r="A1663" t="s">
        <v>660</v>
      </c>
      <c r="B1663" t="s">
        <v>655</v>
      </c>
      <c r="C1663" t="s">
        <v>661</v>
      </c>
      <c r="D1663" t="s">
        <v>9</v>
      </c>
      <c r="E1663" t="s">
        <v>662</v>
      </c>
      <c r="F1663" t="s">
        <v>62</v>
      </c>
      <c r="G1663" t="s">
        <v>659</v>
      </c>
      <c r="H1663">
        <v>325</v>
      </c>
    </row>
    <row r="1664" spans="1:8" x14ac:dyDescent="0.35">
      <c r="A1664" t="s">
        <v>660</v>
      </c>
      <c r="B1664" t="s">
        <v>655</v>
      </c>
      <c r="C1664" t="s">
        <v>661</v>
      </c>
      <c r="D1664" t="s">
        <v>10</v>
      </c>
      <c r="E1664" t="s">
        <v>662</v>
      </c>
      <c r="F1664" t="s">
        <v>62</v>
      </c>
      <c r="G1664" t="s">
        <v>659</v>
      </c>
      <c r="H1664">
        <v>325</v>
      </c>
    </row>
    <row r="1665" spans="1:8" x14ac:dyDescent="0.35">
      <c r="A1665" t="s">
        <v>660</v>
      </c>
      <c r="B1665" t="s">
        <v>655</v>
      </c>
      <c r="C1665" t="s">
        <v>661</v>
      </c>
      <c r="D1665" t="s">
        <v>11</v>
      </c>
      <c r="E1665" t="s">
        <v>662</v>
      </c>
      <c r="F1665" t="s">
        <v>62</v>
      </c>
      <c r="G1665" t="s">
        <v>659</v>
      </c>
      <c r="H1665">
        <v>325</v>
      </c>
    </row>
    <row r="1666" spans="1:8" x14ac:dyDescent="0.35">
      <c r="A1666" t="s">
        <v>660</v>
      </c>
      <c r="B1666" t="s">
        <v>655</v>
      </c>
      <c r="C1666" t="s">
        <v>661</v>
      </c>
      <c r="D1666" t="s">
        <v>12</v>
      </c>
      <c r="E1666" t="s">
        <v>662</v>
      </c>
      <c r="F1666" t="s">
        <v>62</v>
      </c>
      <c r="G1666" t="s">
        <v>659</v>
      </c>
      <c r="H1666">
        <v>325</v>
      </c>
    </row>
    <row r="1667" spans="1:8" x14ac:dyDescent="0.35">
      <c r="A1667" t="s">
        <v>663</v>
      </c>
      <c r="B1667" t="s">
        <v>655</v>
      </c>
      <c r="C1667" t="s">
        <v>664</v>
      </c>
      <c r="D1667" t="s">
        <v>6</v>
      </c>
      <c r="E1667" t="s">
        <v>665</v>
      </c>
      <c r="F1667" t="s">
        <v>666</v>
      </c>
      <c r="G1667" t="s">
        <v>667</v>
      </c>
      <c r="H1667">
        <v>395</v>
      </c>
    </row>
    <row r="1668" spans="1:8" x14ac:dyDescent="0.35">
      <c r="A1668" t="s">
        <v>663</v>
      </c>
      <c r="B1668" t="s">
        <v>655</v>
      </c>
      <c r="C1668" t="s">
        <v>664</v>
      </c>
      <c r="D1668" t="s">
        <v>7</v>
      </c>
      <c r="E1668" t="s">
        <v>665</v>
      </c>
      <c r="F1668" t="s">
        <v>666</v>
      </c>
      <c r="G1668" t="s">
        <v>667</v>
      </c>
      <c r="H1668">
        <v>395</v>
      </c>
    </row>
    <row r="1669" spans="1:8" x14ac:dyDescent="0.35">
      <c r="A1669" t="s">
        <v>663</v>
      </c>
      <c r="B1669" t="s">
        <v>655</v>
      </c>
      <c r="C1669" t="s">
        <v>664</v>
      </c>
      <c r="D1669" t="s">
        <v>8</v>
      </c>
      <c r="E1669" t="s">
        <v>665</v>
      </c>
      <c r="F1669" t="s">
        <v>666</v>
      </c>
      <c r="G1669" t="s">
        <v>667</v>
      </c>
      <c r="H1669">
        <v>395</v>
      </c>
    </row>
    <row r="1670" spans="1:8" x14ac:dyDescent="0.35">
      <c r="A1670" t="s">
        <v>663</v>
      </c>
      <c r="B1670" t="s">
        <v>655</v>
      </c>
      <c r="C1670" t="s">
        <v>664</v>
      </c>
      <c r="D1670" t="s">
        <v>9</v>
      </c>
      <c r="E1670" t="s">
        <v>665</v>
      </c>
      <c r="F1670" t="s">
        <v>666</v>
      </c>
      <c r="G1670" t="s">
        <v>667</v>
      </c>
      <c r="H1670">
        <v>395</v>
      </c>
    </row>
    <row r="1671" spans="1:8" x14ac:dyDescent="0.35">
      <c r="A1671" t="s">
        <v>663</v>
      </c>
      <c r="B1671" t="s">
        <v>655</v>
      </c>
      <c r="C1671" t="s">
        <v>664</v>
      </c>
      <c r="D1671" t="s">
        <v>10</v>
      </c>
      <c r="E1671" t="s">
        <v>665</v>
      </c>
      <c r="F1671" t="s">
        <v>666</v>
      </c>
      <c r="G1671" t="s">
        <v>667</v>
      </c>
      <c r="H1671">
        <v>395</v>
      </c>
    </row>
    <row r="1672" spans="1:8" x14ac:dyDescent="0.35">
      <c r="A1672" t="s">
        <v>663</v>
      </c>
      <c r="B1672" t="s">
        <v>655</v>
      </c>
      <c r="C1672" t="s">
        <v>664</v>
      </c>
      <c r="D1672" t="s">
        <v>11</v>
      </c>
      <c r="E1672" t="s">
        <v>665</v>
      </c>
      <c r="F1672" t="s">
        <v>666</v>
      </c>
      <c r="G1672" t="s">
        <v>667</v>
      </c>
      <c r="H1672">
        <v>395</v>
      </c>
    </row>
    <row r="1673" spans="1:8" x14ac:dyDescent="0.35">
      <c r="A1673" t="s">
        <v>663</v>
      </c>
      <c r="B1673" t="s">
        <v>655</v>
      </c>
      <c r="C1673" t="s">
        <v>664</v>
      </c>
      <c r="D1673" t="s">
        <v>12</v>
      </c>
      <c r="E1673" t="s">
        <v>665</v>
      </c>
      <c r="F1673" t="s">
        <v>666</v>
      </c>
      <c r="G1673" t="s">
        <v>667</v>
      </c>
      <c r="H1673">
        <v>395</v>
      </c>
    </row>
    <row r="1674" spans="1:8" x14ac:dyDescent="0.35">
      <c r="A1674" t="s">
        <v>668</v>
      </c>
      <c r="B1674" t="s">
        <v>655</v>
      </c>
      <c r="C1674" t="s">
        <v>669</v>
      </c>
      <c r="D1674" t="s">
        <v>6</v>
      </c>
      <c r="E1674" t="s">
        <v>670</v>
      </c>
      <c r="F1674" t="s">
        <v>671</v>
      </c>
      <c r="G1674" t="s">
        <v>667</v>
      </c>
      <c r="H1674">
        <v>395</v>
      </c>
    </row>
    <row r="1675" spans="1:8" x14ac:dyDescent="0.35">
      <c r="A1675" t="s">
        <v>668</v>
      </c>
      <c r="B1675" t="s">
        <v>655</v>
      </c>
      <c r="C1675" t="s">
        <v>669</v>
      </c>
      <c r="D1675" t="s">
        <v>7</v>
      </c>
      <c r="E1675" t="s">
        <v>670</v>
      </c>
      <c r="F1675" t="s">
        <v>671</v>
      </c>
      <c r="G1675" t="s">
        <v>667</v>
      </c>
      <c r="H1675">
        <v>395</v>
      </c>
    </row>
    <row r="1676" spans="1:8" x14ac:dyDescent="0.35">
      <c r="A1676" t="s">
        <v>668</v>
      </c>
      <c r="B1676" t="s">
        <v>655</v>
      </c>
      <c r="C1676" t="s">
        <v>669</v>
      </c>
      <c r="D1676" t="s">
        <v>8</v>
      </c>
      <c r="E1676" t="s">
        <v>670</v>
      </c>
      <c r="F1676" t="s">
        <v>671</v>
      </c>
      <c r="G1676" t="s">
        <v>667</v>
      </c>
      <c r="H1676">
        <v>395</v>
      </c>
    </row>
    <row r="1677" spans="1:8" x14ac:dyDescent="0.35">
      <c r="A1677" t="s">
        <v>668</v>
      </c>
      <c r="B1677" t="s">
        <v>655</v>
      </c>
      <c r="C1677" t="s">
        <v>669</v>
      </c>
      <c r="D1677" t="s">
        <v>9</v>
      </c>
      <c r="E1677" t="s">
        <v>670</v>
      </c>
      <c r="F1677" t="s">
        <v>671</v>
      </c>
      <c r="G1677" t="s">
        <v>667</v>
      </c>
      <c r="H1677">
        <v>395</v>
      </c>
    </row>
    <row r="1678" spans="1:8" x14ac:dyDescent="0.35">
      <c r="A1678" t="s">
        <v>668</v>
      </c>
      <c r="B1678" t="s">
        <v>655</v>
      </c>
      <c r="C1678" t="s">
        <v>669</v>
      </c>
      <c r="D1678" t="s">
        <v>10</v>
      </c>
      <c r="E1678" t="s">
        <v>670</v>
      </c>
      <c r="F1678" t="s">
        <v>671</v>
      </c>
      <c r="G1678" t="s">
        <v>667</v>
      </c>
      <c r="H1678">
        <v>395</v>
      </c>
    </row>
    <row r="1679" spans="1:8" x14ac:dyDescent="0.35">
      <c r="A1679" t="s">
        <v>668</v>
      </c>
      <c r="B1679" t="s">
        <v>655</v>
      </c>
      <c r="C1679" t="s">
        <v>669</v>
      </c>
      <c r="D1679" t="s">
        <v>11</v>
      </c>
      <c r="E1679" t="s">
        <v>670</v>
      </c>
      <c r="F1679" t="s">
        <v>671</v>
      </c>
      <c r="G1679" t="s">
        <v>667</v>
      </c>
      <c r="H1679">
        <v>395</v>
      </c>
    </row>
    <row r="1680" spans="1:8" x14ac:dyDescent="0.35">
      <c r="A1680" t="s">
        <v>668</v>
      </c>
      <c r="B1680" t="s">
        <v>655</v>
      </c>
      <c r="C1680" t="s">
        <v>669</v>
      </c>
      <c r="D1680" t="s">
        <v>12</v>
      </c>
      <c r="E1680" t="s">
        <v>670</v>
      </c>
      <c r="F1680" t="s">
        <v>671</v>
      </c>
      <c r="G1680" t="s">
        <v>667</v>
      </c>
      <c r="H1680">
        <v>395</v>
      </c>
    </row>
    <row r="1681" spans="1:8" x14ac:dyDescent="0.35">
      <c r="A1681" t="s">
        <v>672</v>
      </c>
      <c r="B1681" t="s">
        <v>39</v>
      </c>
      <c r="C1681" t="s">
        <v>673</v>
      </c>
      <c r="D1681" t="s">
        <v>6</v>
      </c>
      <c r="H1681">
        <v>210</v>
      </c>
    </row>
    <row r="1682" spans="1:8" x14ac:dyDescent="0.35">
      <c r="A1682" t="s">
        <v>672</v>
      </c>
      <c r="B1682" t="s">
        <v>39</v>
      </c>
      <c r="C1682" t="s">
        <v>673</v>
      </c>
      <c r="D1682" t="s">
        <v>7</v>
      </c>
      <c r="H1682">
        <v>210</v>
      </c>
    </row>
    <row r="1683" spans="1:8" x14ac:dyDescent="0.35">
      <c r="A1683" t="s">
        <v>672</v>
      </c>
      <c r="B1683" t="s">
        <v>39</v>
      </c>
      <c r="C1683" t="s">
        <v>673</v>
      </c>
      <c r="D1683" t="s">
        <v>8</v>
      </c>
      <c r="H1683">
        <v>210</v>
      </c>
    </row>
    <row r="1684" spans="1:8" x14ac:dyDescent="0.35">
      <c r="A1684" t="s">
        <v>672</v>
      </c>
      <c r="B1684" t="s">
        <v>39</v>
      </c>
      <c r="C1684" t="s">
        <v>673</v>
      </c>
      <c r="D1684" t="s">
        <v>9</v>
      </c>
      <c r="H1684">
        <v>210</v>
      </c>
    </row>
    <row r="1685" spans="1:8" x14ac:dyDescent="0.35">
      <c r="A1685" t="s">
        <v>672</v>
      </c>
      <c r="B1685" t="s">
        <v>39</v>
      </c>
      <c r="C1685" t="s">
        <v>673</v>
      </c>
      <c r="D1685" t="s">
        <v>10</v>
      </c>
      <c r="H1685">
        <v>210</v>
      </c>
    </row>
    <row r="1686" spans="1:8" x14ac:dyDescent="0.35">
      <c r="A1686" t="s">
        <v>672</v>
      </c>
      <c r="B1686" t="s">
        <v>39</v>
      </c>
      <c r="C1686" t="s">
        <v>673</v>
      </c>
      <c r="D1686" t="s">
        <v>11</v>
      </c>
      <c r="H1686">
        <v>210</v>
      </c>
    </row>
    <row r="1687" spans="1:8" x14ac:dyDescent="0.35">
      <c r="A1687" t="s">
        <v>672</v>
      </c>
      <c r="B1687" t="s">
        <v>39</v>
      </c>
      <c r="C1687" t="s">
        <v>673</v>
      </c>
      <c r="D1687" t="s">
        <v>12</v>
      </c>
      <c r="H1687">
        <v>210</v>
      </c>
    </row>
    <row r="1688" spans="1:8" x14ac:dyDescent="0.35">
      <c r="A1688" t="s">
        <v>674</v>
      </c>
      <c r="B1688" t="s">
        <v>593</v>
      </c>
      <c r="C1688" t="s">
        <v>675</v>
      </c>
      <c r="D1688" t="s">
        <v>6</v>
      </c>
      <c r="E1688" t="s">
        <v>1628</v>
      </c>
      <c r="F1688" t="s">
        <v>676</v>
      </c>
      <c r="H1688">
        <v>55</v>
      </c>
    </row>
    <row r="1689" spans="1:8" x14ac:dyDescent="0.35">
      <c r="A1689" t="s">
        <v>674</v>
      </c>
      <c r="B1689" t="s">
        <v>593</v>
      </c>
      <c r="C1689" t="s">
        <v>675</v>
      </c>
      <c r="D1689" t="s">
        <v>7</v>
      </c>
      <c r="E1689" t="s">
        <v>1628</v>
      </c>
      <c r="F1689" t="s">
        <v>676</v>
      </c>
      <c r="H1689">
        <v>55</v>
      </c>
    </row>
    <row r="1690" spans="1:8" x14ac:dyDescent="0.35">
      <c r="A1690" t="s">
        <v>674</v>
      </c>
      <c r="B1690" t="s">
        <v>593</v>
      </c>
      <c r="C1690" t="s">
        <v>675</v>
      </c>
      <c r="D1690" t="s">
        <v>8</v>
      </c>
      <c r="E1690" t="s">
        <v>1628</v>
      </c>
      <c r="F1690" t="s">
        <v>676</v>
      </c>
      <c r="H1690">
        <v>55</v>
      </c>
    </row>
    <row r="1691" spans="1:8" x14ac:dyDescent="0.35">
      <c r="A1691" t="s">
        <v>674</v>
      </c>
      <c r="B1691" t="s">
        <v>593</v>
      </c>
      <c r="C1691" t="s">
        <v>675</v>
      </c>
      <c r="D1691" t="s">
        <v>9</v>
      </c>
      <c r="E1691" t="s">
        <v>1628</v>
      </c>
      <c r="F1691" t="s">
        <v>676</v>
      </c>
      <c r="H1691">
        <v>55</v>
      </c>
    </row>
    <row r="1692" spans="1:8" x14ac:dyDescent="0.35">
      <c r="A1692" t="s">
        <v>674</v>
      </c>
      <c r="B1692" t="s">
        <v>593</v>
      </c>
      <c r="C1692" t="s">
        <v>675</v>
      </c>
      <c r="D1692" t="s">
        <v>10</v>
      </c>
      <c r="E1692" t="s">
        <v>1628</v>
      </c>
      <c r="F1692" t="s">
        <v>676</v>
      </c>
      <c r="H1692">
        <v>55</v>
      </c>
    </row>
    <row r="1693" spans="1:8" x14ac:dyDescent="0.35">
      <c r="A1693" t="s">
        <v>674</v>
      </c>
      <c r="B1693" t="s">
        <v>593</v>
      </c>
      <c r="C1693" t="s">
        <v>675</v>
      </c>
      <c r="D1693" t="s">
        <v>11</v>
      </c>
      <c r="E1693" t="s">
        <v>1628</v>
      </c>
      <c r="F1693" t="s">
        <v>676</v>
      </c>
      <c r="H1693">
        <v>55</v>
      </c>
    </row>
    <row r="1694" spans="1:8" x14ac:dyDescent="0.35">
      <c r="A1694" t="s">
        <v>674</v>
      </c>
      <c r="B1694" t="s">
        <v>593</v>
      </c>
      <c r="C1694" t="s">
        <v>675</v>
      </c>
      <c r="D1694" t="s">
        <v>12</v>
      </c>
      <c r="E1694" t="s">
        <v>1628</v>
      </c>
      <c r="F1694" t="s">
        <v>676</v>
      </c>
      <c r="H1694">
        <v>55</v>
      </c>
    </row>
    <row r="1695" spans="1:8" x14ac:dyDescent="0.35">
      <c r="A1695" t="s">
        <v>677</v>
      </c>
      <c r="B1695" t="s">
        <v>593</v>
      </c>
      <c r="C1695" t="s">
        <v>678</v>
      </c>
      <c r="D1695" t="s">
        <v>6</v>
      </c>
      <c r="E1695" t="s">
        <v>1628</v>
      </c>
      <c r="F1695" t="s">
        <v>679</v>
      </c>
      <c r="H1695">
        <v>65</v>
      </c>
    </row>
    <row r="1696" spans="1:8" x14ac:dyDescent="0.35">
      <c r="A1696" t="s">
        <v>677</v>
      </c>
      <c r="B1696" t="s">
        <v>593</v>
      </c>
      <c r="C1696" t="s">
        <v>678</v>
      </c>
      <c r="D1696" t="s">
        <v>7</v>
      </c>
      <c r="E1696" t="s">
        <v>1628</v>
      </c>
      <c r="F1696" t="s">
        <v>679</v>
      </c>
      <c r="H1696">
        <v>65</v>
      </c>
    </row>
    <row r="1697" spans="1:8" x14ac:dyDescent="0.35">
      <c r="A1697" t="s">
        <v>677</v>
      </c>
      <c r="B1697" t="s">
        <v>593</v>
      </c>
      <c r="C1697" t="s">
        <v>678</v>
      </c>
      <c r="D1697" t="s">
        <v>8</v>
      </c>
      <c r="E1697" t="s">
        <v>1628</v>
      </c>
      <c r="F1697" t="s">
        <v>679</v>
      </c>
      <c r="H1697">
        <v>65</v>
      </c>
    </row>
    <row r="1698" spans="1:8" x14ac:dyDescent="0.35">
      <c r="A1698" t="s">
        <v>677</v>
      </c>
      <c r="B1698" t="s">
        <v>593</v>
      </c>
      <c r="C1698" t="s">
        <v>678</v>
      </c>
      <c r="D1698" t="s">
        <v>9</v>
      </c>
      <c r="E1698" t="s">
        <v>1628</v>
      </c>
      <c r="F1698" t="s">
        <v>679</v>
      </c>
      <c r="H1698">
        <v>65</v>
      </c>
    </row>
    <row r="1699" spans="1:8" x14ac:dyDescent="0.35">
      <c r="A1699" t="s">
        <v>677</v>
      </c>
      <c r="B1699" t="s">
        <v>593</v>
      </c>
      <c r="C1699" t="s">
        <v>678</v>
      </c>
      <c r="D1699" t="s">
        <v>10</v>
      </c>
      <c r="E1699" t="s">
        <v>1628</v>
      </c>
      <c r="F1699" t="s">
        <v>679</v>
      </c>
      <c r="H1699">
        <v>65</v>
      </c>
    </row>
    <row r="1700" spans="1:8" x14ac:dyDescent="0.35">
      <c r="A1700" t="s">
        <v>677</v>
      </c>
      <c r="B1700" t="s">
        <v>593</v>
      </c>
      <c r="C1700" t="s">
        <v>678</v>
      </c>
      <c r="D1700" t="s">
        <v>11</v>
      </c>
      <c r="E1700" t="s">
        <v>1628</v>
      </c>
      <c r="F1700" t="s">
        <v>679</v>
      </c>
      <c r="H1700">
        <v>65</v>
      </c>
    </row>
    <row r="1701" spans="1:8" x14ac:dyDescent="0.35">
      <c r="A1701" t="s">
        <v>677</v>
      </c>
      <c r="B1701" t="s">
        <v>593</v>
      </c>
      <c r="C1701" t="s">
        <v>678</v>
      </c>
      <c r="D1701" t="s">
        <v>12</v>
      </c>
      <c r="E1701" t="s">
        <v>1628</v>
      </c>
      <c r="F1701" t="s">
        <v>679</v>
      </c>
      <c r="H1701">
        <v>65</v>
      </c>
    </row>
    <row r="1702" spans="1:8" x14ac:dyDescent="0.35">
      <c r="A1702" t="s">
        <v>680</v>
      </c>
      <c r="B1702" t="s">
        <v>593</v>
      </c>
      <c r="C1702" t="s">
        <v>681</v>
      </c>
      <c r="D1702" t="s">
        <v>6</v>
      </c>
      <c r="E1702" t="s">
        <v>682</v>
      </c>
      <c r="F1702" t="s">
        <v>679</v>
      </c>
      <c r="H1702">
        <v>85</v>
      </c>
    </row>
    <row r="1703" spans="1:8" x14ac:dyDescent="0.35">
      <c r="A1703" t="s">
        <v>680</v>
      </c>
      <c r="B1703" t="s">
        <v>593</v>
      </c>
      <c r="C1703" t="s">
        <v>681</v>
      </c>
      <c r="D1703" t="s">
        <v>7</v>
      </c>
      <c r="E1703" t="s">
        <v>682</v>
      </c>
      <c r="F1703" t="s">
        <v>679</v>
      </c>
      <c r="H1703">
        <v>85</v>
      </c>
    </row>
    <row r="1704" spans="1:8" x14ac:dyDescent="0.35">
      <c r="A1704" t="s">
        <v>680</v>
      </c>
      <c r="B1704" t="s">
        <v>593</v>
      </c>
      <c r="C1704" t="s">
        <v>681</v>
      </c>
      <c r="D1704" t="s">
        <v>8</v>
      </c>
      <c r="E1704" t="s">
        <v>682</v>
      </c>
      <c r="F1704" t="s">
        <v>679</v>
      </c>
      <c r="H1704">
        <v>85</v>
      </c>
    </row>
    <row r="1705" spans="1:8" x14ac:dyDescent="0.35">
      <c r="A1705" t="s">
        <v>680</v>
      </c>
      <c r="B1705" t="s">
        <v>593</v>
      </c>
      <c r="C1705" t="s">
        <v>681</v>
      </c>
      <c r="D1705" t="s">
        <v>9</v>
      </c>
      <c r="E1705" t="s">
        <v>682</v>
      </c>
      <c r="F1705" t="s">
        <v>679</v>
      </c>
      <c r="H1705">
        <v>85</v>
      </c>
    </row>
    <row r="1706" spans="1:8" x14ac:dyDescent="0.35">
      <c r="A1706" t="s">
        <v>680</v>
      </c>
      <c r="B1706" t="s">
        <v>593</v>
      </c>
      <c r="C1706" t="s">
        <v>681</v>
      </c>
      <c r="D1706" t="s">
        <v>10</v>
      </c>
      <c r="E1706" t="s">
        <v>682</v>
      </c>
      <c r="F1706" t="s">
        <v>679</v>
      </c>
      <c r="H1706">
        <v>85</v>
      </c>
    </row>
    <row r="1707" spans="1:8" x14ac:dyDescent="0.35">
      <c r="A1707" t="s">
        <v>680</v>
      </c>
      <c r="B1707" t="s">
        <v>593</v>
      </c>
      <c r="C1707" t="s">
        <v>681</v>
      </c>
      <c r="D1707" t="s">
        <v>11</v>
      </c>
      <c r="E1707" t="s">
        <v>682</v>
      </c>
      <c r="F1707" t="s">
        <v>679</v>
      </c>
      <c r="H1707">
        <v>85</v>
      </c>
    </row>
    <row r="1708" spans="1:8" x14ac:dyDescent="0.35">
      <c r="A1708" t="s">
        <v>680</v>
      </c>
      <c r="B1708" t="s">
        <v>593</v>
      </c>
      <c r="C1708" t="s">
        <v>681</v>
      </c>
      <c r="D1708" t="s">
        <v>12</v>
      </c>
      <c r="E1708" t="s">
        <v>682</v>
      </c>
      <c r="F1708" t="s">
        <v>679</v>
      </c>
      <c r="H1708">
        <v>85</v>
      </c>
    </row>
    <row r="1709" spans="1:8" x14ac:dyDescent="0.35">
      <c r="A1709" t="s">
        <v>683</v>
      </c>
      <c r="B1709" t="s">
        <v>593</v>
      </c>
      <c r="C1709" t="s">
        <v>684</v>
      </c>
      <c r="D1709" t="s">
        <v>6</v>
      </c>
      <c r="E1709" t="s">
        <v>1629</v>
      </c>
      <c r="F1709" t="s">
        <v>685</v>
      </c>
      <c r="G1709" t="s">
        <v>686</v>
      </c>
      <c r="H1709">
        <v>150</v>
      </c>
    </row>
    <row r="1710" spans="1:8" x14ac:dyDescent="0.35">
      <c r="A1710" t="s">
        <v>683</v>
      </c>
      <c r="B1710" t="s">
        <v>593</v>
      </c>
      <c r="C1710" t="s">
        <v>684</v>
      </c>
      <c r="D1710" t="s">
        <v>7</v>
      </c>
      <c r="E1710" t="s">
        <v>1629</v>
      </c>
      <c r="F1710" t="s">
        <v>685</v>
      </c>
      <c r="G1710" t="s">
        <v>686</v>
      </c>
      <c r="H1710">
        <v>150</v>
      </c>
    </row>
    <row r="1711" spans="1:8" x14ac:dyDescent="0.35">
      <c r="A1711" t="s">
        <v>683</v>
      </c>
      <c r="B1711" t="s">
        <v>593</v>
      </c>
      <c r="C1711" t="s">
        <v>684</v>
      </c>
      <c r="D1711" t="s">
        <v>8</v>
      </c>
      <c r="E1711" t="s">
        <v>1629</v>
      </c>
      <c r="F1711" t="s">
        <v>685</v>
      </c>
      <c r="G1711" t="s">
        <v>686</v>
      </c>
      <c r="H1711">
        <v>150</v>
      </c>
    </row>
    <row r="1712" spans="1:8" x14ac:dyDescent="0.35">
      <c r="A1712" t="s">
        <v>683</v>
      </c>
      <c r="B1712" t="s">
        <v>593</v>
      </c>
      <c r="C1712" t="s">
        <v>684</v>
      </c>
      <c r="D1712" t="s">
        <v>9</v>
      </c>
      <c r="E1712" t="s">
        <v>1629</v>
      </c>
      <c r="F1712" t="s">
        <v>685</v>
      </c>
      <c r="G1712" t="s">
        <v>686</v>
      </c>
      <c r="H1712">
        <v>150</v>
      </c>
    </row>
    <row r="1713" spans="1:8" x14ac:dyDescent="0.35">
      <c r="A1713" t="s">
        <v>683</v>
      </c>
      <c r="B1713" t="s">
        <v>593</v>
      </c>
      <c r="C1713" t="s">
        <v>684</v>
      </c>
      <c r="D1713" t="s">
        <v>10</v>
      </c>
      <c r="E1713" t="s">
        <v>1629</v>
      </c>
      <c r="F1713" t="s">
        <v>685</v>
      </c>
      <c r="G1713" t="s">
        <v>686</v>
      </c>
      <c r="H1713">
        <v>150</v>
      </c>
    </row>
    <row r="1714" spans="1:8" x14ac:dyDescent="0.35">
      <c r="A1714" t="s">
        <v>683</v>
      </c>
      <c r="B1714" t="s">
        <v>593</v>
      </c>
      <c r="C1714" t="s">
        <v>684</v>
      </c>
      <c r="D1714" t="s">
        <v>11</v>
      </c>
      <c r="E1714" t="s">
        <v>1629</v>
      </c>
      <c r="F1714" t="s">
        <v>685</v>
      </c>
      <c r="G1714" t="s">
        <v>686</v>
      </c>
      <c r="H1714">
        <v>150</v>
      </c>
    </row>
    <row r="1715" spans="1:8" x14ac:dyDescent="0.35">
      <c r="A1715" t="s">
        <v>683</v>
      </c>
      <c r="B1715" t="s">
        <v>593</v>
      </c>
      <c r="C1715" t="s">
        <v>684</v>
      </c>
      <c r="D1715" t="s">
        <v>12</v>
      </c>
      <c r="E1715" t="s">
        <v>1629</v>
      </c>
      <c r="F1715" t="s">
        <v>685</v>
      </c>
      <c r="G1715" t="s">
        <v>686</v>
      </c>
      <c r="H1715">
        <v>150</v>
      </c>
    </row>
    <row r="1716" spans="1:8" x14ac:dyDescent="0.35">
      <c r="A1716" t="s">
        <v>687</v>
      </c>
      <c r="B1716" t="s">
        <v>34</v>
      </c>
      <c r="C1716" t="s">
        <v>688</v>
      </c>
      <c r="D1716" t="s">
        <v>6</v>
      </c>
      <c r="H1716">
        <v>250</v>
      </c>
    </row>
    <row r="1717" spans="1:8" x14ac:dyDescent="0.35">
      <c r="A1717" t="s">
        <v>687</v>
      </c>
      <c r="B1717" t="s">
        <v>34</v>
      </c>
      <c r="C1717" t="s">
        <v>688</v>
      </c>
      <c r="D1717" t="s">
        <v>7</v>
      </c>
      <c r="H1717">
        <v>250</v>
      </c>
    </row>
    <row r="1718" spans="1:8" x14ac:dyDescent="0.35">
      <c r="A1718" t="s">
        <v>687</v>
      </c>
      <c r="B1718" t="s">
        <v>34</v>
      </c>
      <c r="C1718" t="s">
        <v>688</v>
      </c>
      <c r="D1718" t="s">
        <v>8</v>
      </c>
      <c r="H1718">
        <v>250</v>
      </c>
    </row>
    <row r="1719" spans="1:8" x14ac:dyDescent="0.35">
      <c r="A1719" t="s">
        <v>687</v>
      </c>
      <c r="B1719" t="s">
        <v>34</v>
      </c>
      <c r="C1719" t="s">
        <v>688</v>
      </c>
      <c r="D1719" t="s">
        <v>9</v>
      </c>
      <c r="H1719">
        <v>250</v>
      </c>
    </row>
    <row r="1720" spans="1:8" x14ac:dyDescent="0.35">
      <c r="A1720" t="s">
        <v>687</v>
      </c>
      <c r="B1720" t="s">
        <v>34</v>
      </c>
      <c r="C1720" t="s">
        <v>688</v>
      </c>
      <c r="D1720" t="s">
        <v>10</v>
      </c>
      <c r="H1720">
        <v>250</v>
      </c>
    </row>
    <row r="1721" spans="1:8" x14ac:dyDescent="0.35">
      <c r="A1721" t="s">
        <v>687</v>
      </c>
      <c r="B1721" t="s">
        <v>34</v>
      </c>
      <c r="C1721" t="s">
        <v>688</v>
      </c>
      <c r="D1721" t="s">
        <v>11</v>
      </c>
      <c r="H1721">
        <v>250</v>
      </c>
    </row>
    <row r="1722" spans="1:8" x14ac:dyDescent="0.35">
      <c r="A1722" t="s">
        <v>687</v>
      </c>
      <c r="B1722" t="s">
        <v>34</v>
      </c>
      <c r="C1722" t="s">
        <v>688</v>
      </c>
      <c r="D1722" t="s">
        <v>12</v>
      </c>
      <c r="H1722">
        <v>250</v>
      </c>
    </row>
    <row r="1723" spans="1:8" x14ac:dyDescent="0.35">
      <c r="A1723" t="s">
        <v>689</v>
      </c>
      <c r="B1723" t="s">
        <v>101</v>
      </c>
      <c r="C1723" t="s">
        <v>690</v>
      </c>
      <c r="D1723" t="s">
        <v>6</v>
      </c>
      <c r="E1723" t="s">
        <v>1630</v>
      </c>
      <c r="F1723" t="s">
        <v>22</v>
      </c>
      <c r="H1723">
        <v>250</v>
      </c>
    </row>
    <row r="1724" spans="1:8" x14ac:dyDescent="0.35">
      <c r="A1724" t="s">
        <v>689</v>
      </c>
      <c r="B1724" t="s">
        <v>101</v>
      </c>
      <c r="C1724" t="s">
        <v>690</v>
      </c>
      <c r="D1724" t="s">
        <v>7</v>
      </c>
      <c r="E1724" t="s">
        <v>1630</v>
      </c>
      <c r="F1724" t="s">
        <v>22</v>
      </c>
      <c r="H1724">
        <v>250</v>
      </c>
    </row>
    <row r="1725" spans="1:8" x14ac:dyDescent="0.35">
      <c r="A1725" t="s">
        <v>689</v>
      </c>
      <c r="B1725" t="s">
        <v>101</v>
      </c>
      <c r="C1725" t="s">
        <v>690</v>
      </c>
      <c r="D1725" t="s">
        <v>8</v>
      </c>
      <c r="E1725" t="s">
        <v>1630</v>
      </c>
      <c r="F1725" t="s">
        <v>22</v>
      </c>
      <c r="H1725">
        <v>250</v>
      </c>
    </row>
    <row r="1726" spans="1:8" x14ac:dyDescent="0.35">
      <c r="A1726" t="s">
        <v>689</v>
      </c>
      <c r="B1726" t="s">
        <v>101</v>
      </c>
      <c r="C1726" t="s">
        <v>690</v>
      </c>
      <c r="D1726" t="s">
        <v>9</v>
      </c>
      <c r="E1726" t="s">
        <v>1630</v>
      </c>
      <c r="F1726" t="s">
        <v>22</v>
      </c>
      <c r="H1726">
        <v>250</v>
      </c>
    </row>
    <row r="1727" spans="1:8" x14ac:dyDescent="0.35">
      <c r="A1727" t="s">
        <v>689</v>
      </c>
      <c r="B1727" t="s">
        <v>101</v>
      </c>
      <c r="C1727" t="s">
        <v>690</v>
      </c>
      <c r="D1727" t="s">
        <v>10</v>
      </c>
      <c r="E1727" t="s">
        <v>1630</v>
      </c>
      <c r="F1727" t="s">
        <v>22</v>
      </c>
      <c r="H1727">
        <v>250</v>
      </c>
    </row>
    <row r="1728" spans="1:8" x14ac:dyDescent="0.35">
      <c r="A1728" t="s">
        <v>689</v>
      </c>
      <c r="B1728" t="s">
        <v>101</v>
      </c>
      <c r="C1728" t="s">
        <v>690</v>
      </c>
      <c r="D1728" t="s">
        <v>11</v>
      </c>
      <c r="E1728" t="s">
        <v>1630</v>
      </c>
      <c r="F1728" t="s">
        <v>22</v>
      </c>
      <c r="H1728">
        <v>250</v>
      </c>
    </row>
    <row r="1729" spans="1:8" x14ac:dyDescent="0.35">
      <c r="A1729" t="s">
        <v>689</v>
      </c>
      <c r="B1729" t="s">
        <v>101</v>
      </c>
      <c r="C1729" t="s">
        <v>690</v>
      </c>
      <c r="D1729" t="s">
        <v>12</v>
      </c>
      <c r="E1729" t="s">
        <v>1630</v>
      </c>
      <c r="F1729" t="s">
        <v>22</v>
      </c>
      <c r="H1729">
        <v>250</v>
      </c>
    </row>
    <row r="1730" spans="1:8" x14ac:dyDescent="0.35">
      <c r="A1730" t="s">
        <v>691</v>
      </c>
      <c r="B1730" t="s">
        <v>101</v>
      </c>
      <c r="C1730" t="s">
        <v>692</v>
      </c>
      <c r="D1730" t="s">
        <v>6</v>
      </c>
      <c r="E1730" t="s">
        <v>1631</v>
      </c>
      <c r="F1730" t="s">
        <v>22</v>
      </c>
      <c r="G1730" t="e">
        <f t="shared" ref="G1730:G1736" si="1">- S16MSHIO25</f>
        <v>#NAME?</v>
      </c>
      <c r="H1730">
        <v>325</v>
      </c>
    </row>
    <row r="1731" spans="1:8" x14ac:dyDescent="0.35">
      <c r="A1731" t="s">
        <v>691</v>
      </c>
      <c r="B1731" t="s">
        <v>101</v>
      </c>
      <c r="C1731" t="s">
        <v>692</v>
      </c>
      <c r="D1731" t="s">
        <v>7</v>
      </c>
      <c r="E1731" t="s">
        <v>1631</v>
      </c>
      <c r="F1731" t="s">
        <v>22</v>
      </c>
      <c r="G1731" t="e">
        <f t="shared" si="1"/>
        <v>#NAME?</v>
      </c>
      <c r="H1731">
        <v>325</v>
      </c>
    </row>
    <row r="1732" spans="1:8" x14ac:dyDescent="0.35">
      <c r="A1732" t="s">
        <v>691</v>
      </c>
      <c r="B1732" t="s">
        <v>101</v>
      </c>
      <c r="C1732" t="s">
        <v>692</v>
      </c>
      <c r="D1732" t="s">
        <v>8</v>
      </c>
      <c r="E1732" t="s">
        <v>1631</v>
      </c>
      <c r="F1732" t="s">
        <v>22</v>
      </c>
      <c r="G1732" t="e">
        <f t="shared" si="1"/>
        <v>#NAME?</v>
      </c>
      <c r="H1732">
        <v>325</v>
      </c>
    </row>
    <row r="1733" spans="1:8" x14ac:dyDescent="0.35">
      <c r="A1733" t="s">
        <v>691</v>
      </c>
      <c r="B1733" t="s">
        <v>101</v>
      </c>
      <c r="C1733" t="s">
        <v>692</v>
      </c>
      <c r="D1733" t="s">
        <v>9</v>
      </c>
      <c r="E1733" t="s">
        <v>1631</v>
      </c>
      <c r="F1733" t="s">
        <v>22</v>
      </c>
      <c r="G1733" t="e">
        <f t="shared" si="1"/>
        <v>#NAME?</v>
      </c>
      <c r="H1733">
        <v>325</v>
      </c>
    </row>
    <row r="1734" spans="1:8" x14ac:dyDescent="0.35">
      <c r="A1734" t="s">
        <v>691</v>
      </c>
      <c r="B1734" t="s">
        <v>101</v>
      </c>
      <c r="C1734" t="s">
        <v>692</v>
      </c>
      <c r="D1734" t="s">
        <v>10</v>
      </c>
      <c r="E1734" t="s">
        <v>1631</v>
      </c>
      <c r="F1734" t="s">
        <v>22</v>
      </c>
      <c r="G1734" t="e">
        <f t="shared" si="1"/>
        <v>#NAME?</v>
      </c>
      <c r="H1734">
        <v>325</v>
      </c>
    </row>
    <row r="1735" spans="1:8" x14ac:dyDescent="0.35">
      <c r="A1735" t="s">
        <v>691</v>
      </c>
      <c r="B1735" t="s">
        <v>101</v>
      </c>
      <c r="C1735" t="s">
        <v>692</v>
      </c>
      <c r="D1735" t="s">
        <v>11</v>
      </c>
      <c r="E1735" t="s">
        <v>1631</v>
      </c>
      <c r="F1735" t="s">
        <v>22</v>
      </c>
      <c r="G1735" t="e">
        <f t="shared" si="1"/>
        <v>#NAME?</v>
      </c>
      <c r="H1735">
        <v>325</v>
      </c>
    </row>
    <row r="1736" spans="1:8" x14ac:dyDescent="0.35">
      <c r="A1736" t="s">
        <v>691</v>
      </c>
      <c r="B1736" t="s">
        <v>101</v>
      </c>
      <c r="C1736" t="s">
        <v>692</v>
      </c>
      <c r="D1736" t="s">
        <v>12</v>
      </c>
      <c r="E1736" t="s">
        <v>1631</v>
      </c>
      <c r="F1736" t="s">
        <v>22</v>
      </c>
      <c r="G1736" t="e">
        <f t="shared" si="1"/>
        <v>#NAME?</v>
      </c>
      <c r="H1736">
        <v>325</v>
      </c>
    </row>
    <row r="1737" spans="1:8" x14ac:dyDescent="0.35">
      <c r="A1737" t="s">
        <v>693</v>
      </c>
      <c r="B1737" t="s">
        <v>261</v>
      </c>
      <c r="C1737" t="s">
        <v>694</v>
      </c>
      <c r="D1737" t="s">
        <v>6</v>
      </c>
      <c r="E1737" t="s">
        <v>1632</v>
      </c>
      <c r="F1737" t="s">
        <v>22</v>
      </c>
      <c r="G1737" t="s">
        <v>695</v>
      </c>
      <c r="H1737">
        <v>275</v>
      </c>
    </row>
    <row r="1738" spans="1:8" x14ac:dyDescent="0.35">
      <c r="A1738" t="s">
        <v>693</v>
      </c>
      <c r="B1738" t="s">
        <v>261</v>
      </c>
      <c r="C1738" t="s">
        <v>694</v>
      </c>
      <c r="D1738" t="s">
        <v>7</v>
      </c>
      <c r="E1738" t="s">
        <v>1632</v>
      </c>
      <c r="F1738" t="s">
        <v>22</v>
      </c>
      <c r="G1738" t="s">
        <v>695</v>
      </c>
      <c r="H1738">
        <v>275</v>
      </c>
    </row>
    <row r="1739" spans="1:8" x14ac:dyDescent="0.35">
      <c r="A1739" t="s">
        <v>693</v>
      </c>
      <c r="B1739" t="s">
        <v>261</v>
      </c>
      <c r="C1739" t="s">
        <v>694</v>
      </c>
      <c r="D1739" t="s">
        <v>8</v>
      </c>
      <c r="E1739" t="s">
        <v>1632</v>
      </c>
      <c r="F1739" t="s">
        <v>22</v>
      </c>
      <c r="G1739" t="s">
        <v>695</v>
      </c>
      <c r="H1739">
        <v>275</v>
      </c>
    </row>
    <row r="1740" spans="1:8" x14ac:dyDescent="0.35">
      <c r="A1740" t="s">
        <v>693</v>
      </c>
      <c r="B1740" t="s">
        <v>261</v>
      </c>
      <c r="C1740" t="s">
        <v>694</v>
      </c>
      <c r="D1740" t="s">
        <v>9</v>
      </c>
      <c r="E1740" t="s">
        <v>1632</v>
      </c>
      <c r="F1740" t="s">
        <v>22</v>
      </c>
      <c r="G1740" t="s">
        <v>695</v>
      </c>
      <c r="H1740">
        <v>275</v>
      </c>
    </row>
    <row r="1741" spans="1:8" x14ac:dyDescent="0.35">
      <c r="A1741" t="s">
        <v>693</v>
      </c>
      <c r="B1741" t="s">
        <v>261</v>
      </c>
      <c r="C1741" t="s">
        <v>694</v>
      </c>
      <c r="D1741" t="s">
        <v>10</v>
      </c>
      <c r="E1741" t="s">
        <v>1632</v>
      </c>
      <c r="F1741" t="s">
        <v>22</v>
      </c>
      <c r="G1741" t="s">
        <v>695</v>
      </c>
      <c r="H1741">
        <v>275</v>
      </c>
    </row>
    <row r="1742" spans="1:8" x14ac:dyDescent="0.35">
      <c r="A1742" t="s">
        <v>693</v>
      </c>
      <c r="B1742" t="s">
        <v>261</v>
      </c>
      <c r="C1742" t="s">
        <v>694</v>
      </c>
      <c r="D1742" t="s">
        <v>11</v>
      </c>
      <c r="E1742" t="s">
        <v>1632</v>
      </c>
      <c r="F1742" t="s">
        <v>22</v>
      </c>
      <c r="G1742" t="s">
        <v>695</v>
      </c>
      <c r="H1742">
        <v>275</v>
      </c>
    </row>
    <row r="1743" spans="1:8" x14ac:dyDescent="0.35">
      <c r="A1743" t="s">
        <v>693</v>
      </c>
      <c r="B1743" t="s">
        <v>261</v>
      </c>
      <c r="C1743" t="s">
        <v>694</v>
      </c>
      <c r="D1743" t="s">
        <v>12</v>
      </c>
      <c r="E1743" t="s">
        <v>1632</v>
      </c>
      <c r="F1743" t="s">
        <v>22</v>
      </c>
      <c r="G1743" t="s">
        <v>695</v>
      </c>
      <c r="H1743">
        <v>275</v>
      </c>
    </row>
    <row r="1744" spans="1:8" x14ac:dyDescent="0.35">
      <c r="A1744" t="s">
        <v>696</v>
      </c>
      <c r="B1744" t="s">
        <v>39</v>
      </c>
      <c r="C1744" t="s">
        <v>673</v>
      </c>
      <c r="D1744" t="s">
        <v>6</v>
      </c>
      <c r="H1744">
        <v>210</v>
      </c>
    </row>
    <row r="1745" spans="1:8" x14ac:dyDescent="0.35">
      <c r="A1745" t="s">
        <v>696</v>
      </c>
      <c r="B1745" t="s">
        <v>39</v>
      </c>
      <c r="C1745" t="s">
        <v>673</v>
      </c>
      <c r="D1745" t="s">
        <v>7</v>
      </c>
      <c r="H1745">
        <v>210</v>
      </c>
    </row>
    <row r="1746" spans="1:8" x14ac:dyDescent="0.35">
      <c r="A1746" t="s">
        <v>696</v>
      </c>
      <c r="B1746" t="s">
        <v>39</v>
      </c>
      <c r="C1746" t="s">
        <v>673</v>
      </c>
      <c r="D1746" t="s">
        <v>8</v>
      </c>
      <c r="H1746">
        <v>210</v>
      </c>
    </row>
    <row r="1747" spans="1:8" x14ac:dyDescent="0.35">
      <c r="A1747" t="s">
        <v>696</v>
      </c>
      <c r="B1747" t="s">
        <v>39</v>
      </c>
      <c r="C1747" t="s">
        <v>673</v>
      </c>
      <c r="D1747" t="s">
        <v>9</v>
      </c>
      <c r="H1747">
        <v>210</v>
      </c>
    </row>
    <row r="1748" spans="1:8" x14ac:dyDescent="0.35">
      <c r="A1748" t="s">
        <v>696</v>
      </c>
      <c r="B1748" t="s">
        <v>39</v>
      </c>
      <c r="C1748" t="s">
        <v>673</v>
      </c>
      <c r="D1748" t="s">
        <v>10</v>
      </c>
      <c r="H1748">
        <v>210</v>
      </c>
    </row>
    <row r="1749" spans="1:8" x14ac:dyDescent="0.35">
      <c r="A1749" t="s">
        <v>696</v>
      </c>
      <c r="B1749" t="s">
        <v>39</v>
      </c>
      <c r="C1749" t="s">
        <v>673</v>
      </c>
      <c r="D1749" t="s">
        <v>11</v>
      </c>
      <c r="H1749">
        <v>210</v>
      </c>
    </row>
    <row r="1750" spans="1:8" x14ac:dyDescent="0.35">
      <c r="A1750" t="s">
        <v>696</v>
      </c>
      <c r="B1750" t="s">
        <v>39</v>
      </c>
      <c r="C1750" t="s">
        <v>673</v>
      </c>
      <c r="D1750" t="s">
        <v>12</v>
      </c>
      <c r="H1750">
        <v>210</v>
      </c>
    </row>
    <row r="1751" spans="1:8" x14ac:dyDescent="0.35">
      <c r="A1751" t="s">
        <v>697</v>
      </c>
      <c r="B1751" t="s">
        <v>39</v>
      </c>
      <c r="C1751" t="s">
        <v>698</v>
      </c>
      <c r="D1751" t="s">
        <v>6</v>
      </c>
      <c r="H1751">
        <v>110</v>
      </c>
    </row>
    <row r="1752" spans="1:8" x14ac:dyDescent="0.35">
      <c r="A1752" t="s">
        <v>697</v>
      </c>
      <c r="B1752" t="s">
        <v>39</v>
      </c>
      <c r="C1752" t="s">
        <v>698</v>
      </c>
      <c r="D1752" t="s">
        <v>7</v>
      </c>
      <c r="H1752">
        <v>110</v>
      </c>
    </row>
    <row r="1753" spans="1:8" x14ac:dyDescent="0.35">
      <c r="A1753" t="s">
        <v>697</v>
      </c>
      <c r="B1753" t="s">
        <v>39</v>
      </c>
      <c r="C1753" t="s">
        <v>698</v>
      </c>
      <c r="D1753" t="s">
        <v>8</v>
      </c>
      <c r="H1753">
        <v>110</v>
      </c>
    </row>
    <row r="1754" spans="1:8" x14ac:dyDescent="0.35">
      <c r="A1754" t="s">
        <v>697</v>
      </c>
      <c r="B1754" t="s">
        <v>39</v>
      </c>
      <c r="C1754" t="s">
        <v>698</v>
      </c>
      <c r="D1754" t="s">
        <v>9</v>
      </c>
      <c r="H1754">
        <v>110</v>
      </c>
    </row>
    <row r="1755" spans="1:8" x14ac:dyDescent="0.35">
      <c r="A1755" t="s">
        <v>697</v>
      </c>
      <c r="B1755" t="s">
        <v>39</v>
      </c>
      <c r="C1755" t="s">
        <v>698</v>
      </c>
      <c r="D1755" t="s">
        <v>10</v>
      </c>
      <c r="H1755">
        <v>110</v>
      </c>
    </row>
    <row r="1756" spans="1:8" x14ac:dyDescent="0.35">
      <c r="A1756" t="s">
        <v>697</v>
      </c>
      <c r="B1756" t="s">
        <v>39</v>
      </c>
      <c r="C1756" t="s">
        <v>698</v>
      </c>
      <c r="D1756" t="s">
        <v>11</v>
      </c>
      <c r="H1756">
        <v>110</v>
      </c>
    </row>
    <row r="1757" spans="1:8" x14ac:dyDescent="0.35">
      <c r="A1757" t="s">
        <v>697</v>
      </c>
      <c r="B1757" t="s">
        <v>39</v>
      </c>
      <c r="C1757" t="s">
        <v>698</v>
      </c>
      <c r="D1757" t="s">
        <v>12</v>
      </c>
      <c r="H1757">
        <v>110</v>
      </c>
    </row>
    <row r="1758" spans="1:8" x14ac:dyDescent="0.35">
      <c r="A1758" t="s">
        <v>699</v>
      </c>
      <c r="B1758" t="s">
        <v>39</v>
      </c>
      <c r="C1758" t="s">
        <v>698</v>
      </c>
      <c r="D1758" t="s">
        <v>6</v>
      </c>
      <c r="H1758">
        <v>220</v>
      </c>
    </row>
    <row r="1759" spans="1:8" x14ac:dyDescent="0.35">
      <c r="A1759" t="s">
        <v>699</v>
      </c>
      <c r="B1759" t="s">
        <v>39</v>
      </c>
      <c r="C1759" t="s">
        <v>698</v>
      </c>
      <c r="D1759" t="s">
        <v>7</v>
      </c>
      <c r="H1759">
        <v>220</v>
      </c>
    </row>
    <row r="1760" spans="1:8" x14ac:dyDescent="0.35">
      <c r="A1760" t="s">
        <v>699</v>
      </c>
      <c r="B1760" t="s">
        <v>39</v>
      </c>
      <c r="C1760" t="s">
        <v>698</v>
      </c>
      <c r="D1760" t="s">
        <v>8</v>
      </c>
      <c r="H1760">
        <v>220</v>
      </c>
    </row>
    <row r="1761" spans="1:8" x14ac:dyDescent="0.35">
      <c r="A1761" t="s">
        <v>699</v>
      </c>
      <c r="B1761" t="s">
        <v>39</v>
      </c>
      <c r="C1761" t="s">
        <v>698</v>
      </c>
      <c r="D1761" t="s">
        <v>9</v>
      </c>
      <c r="H1761">
        <v>220</v>
      </c>
    </row>
    <row r="1762" spans="1:8" x14ac:dyDescent="0.35">
      <c r="A1762" t="s">
        <v>699</v>
      </c>
      <c r="B1762" t="s">
        <v>39</v>
      </c>
      <c r="C1762" t="s">
        <v>698</v>
      </c>
      <c r="D1762" t="s">
        <v>10</v>
      </c>
      <c r="H1762">
        <v>220</v>
      </c>
    </row>
    <row r="1763" spans="1:8" x14ac:dyDescent="0.35">
      <c r="A1763" t="s">
        <v>699</v>
      </c>
      <c r="B1763" t="s">
        <v>39</v>
      </c>
      <c r="C1763" t="s">
        <v>698</v>
      </c>
      <c r="D1763" t="s">
        <v>11</v>
      </c>
      <c r="H1763">
        <v>220</v>
      </c>
    </row>
    <row r="1764" spans="1:8" x14ac:dyDescent="0.35">
      <c r="A1764" t="s">
        <v>699</v>
      </c>
      <c r="B1764" t="s">
        <v>39</v>
      </c>
      <c r="C1764" t="s">
        <v>698</v>
      </c>
      <c r="D1764" t="s">
        <v>12</v>
      </c>
      <c r="H1764">
        <v>220</v>
      </c>
    </row>
    <row r="1765" spans="1:8" x14ac:dyDescent="0.35">
      <c r="A1765" t="s">
        <v>700</v>
      </c>
      <c r="B1765" t="s">
        <v>633</v>
      </c>
      <c r="C1765" t="s">
        <v>701</v>
      </c>
      <c r="D1765" t="s">
        <v>6</v>
      </c>
      <c r="E1765" t="s">
        <v>1633</v>
      </c>
      <c r="F1765" t="s">
        <v>641</v>
      </c>
      <c r="G1765">
        <v>110314</v>
      </c>
      <c r="H1765">
        <v>215</v>
      </c>
    </row>
    <row r="1766" spans="1:8" x14ac:dyDescent="0.35">
      <c r="A1766" t="s">
        <v>700</v>
      </c>
      <c r="B1766" t="s">
        <v>633</v>
      </c>
      <c r="C1766" t="s">
        <v>701</v>
      </c>
      <c r="D1766" t="s">
        <v>7</v>
      </c>
      <c r="E1766" t="s">
        <v>1633</v>
      </c>
      <c r="F1766" t="s">
        <v>641</v>
      </c>
      <c r="G1766">
        <v>110314</v>
      </c>
      <c r="H1766">
        <v>215</v>
      </c>
    </row>
    <row r="1767" spans="1:8" x14ac:dyDescent="0.35">
      <c r="A1767" t="s">
        <v>700</v>
      </c>
      <c r="B1767" t="s">
        <v>633</v>
      </c>
      <c r="C1767" t="s">
        <v>701</v>
      </c>
      <c r="D1767" t="s">
        <v>8</v>
      </c>
      <c r="E1767" t="s">
        <v>1633</v>
      </c>
      <c r="F1767" t="s">
        <v>641</v>
      </c>
      <c r="G1767">
        <v>110314</v>
      </c>
      <c r="H1767">
        <v>215</v>
      </c>
    </row>
    <row r="1768" spans="1:8" x14ac:dyDescent="0.35">
      <c r="A1768" t="s">
        <v>700</v>
      </c>
      <c r="B1768" t="s">
        <v>633</v>
      </c>
      <c r="C1768" t="s">
        <v>701</v>
      </c>
      <c r="D1768" t="s">
        <v>9</v>
      </c>
      <c r="E1768" t="s">
        <v>1633</v>
      </c>
      <c r="F1768" t="s">
        <v>641</v>
      </c>
      <c r="G1768">
        <v>110314</v>
      </c>
      <c r="H1768">
        <v>215</v>
      </c>
    </row>
    <row r="1769" spans="1:8" x14ac:dyDescent="0.35">
      <c r="A1769" t="s">
        <v>700</v>
      </c>
      <c r="B1769" t="s">
        <v>633</v>
      </c>
      <c r="C1769" t="s">
        <v>701</v>
      </c>
      <c r="D1769" t="s">
        <v>10</v>
      </c>
      <c r="E1769" t="s">
        <v>1633</v>
      </c>
      <c r="F1769" t="s">
        <v>641</v>
      </c>
      <c r="G1769">
        <v>110314</v>
      </c>
      <c r="H1769">
        <v>215</v>
      </c>
    </row>
    <row r="1770" spans="1:8" x14ac:dyDescent="0.35">
      <c r="A1770" t="s">
        <v>700</v>
      </c>
      <c r="B1770" t="s">
        <v>633</v>
      </c>
      <c r="C1770" t="s">
        <v>701</v>
      </c>
      <c r="D1770" t="s">
        <v>11</v>
      </c>
      <c r="E1770" t="s">
        <v>1633</v>
      </c>
      <c r="F1770" t="s">
        <v>641</v>
      </c>
      <c r="G1770">
        <v>110314</v>
      </c>
      <c r="H1770">
        <v>215</v>
      </c>
    </row>
    <row r="1771" spans="1:8" x14ac:dyDescent="0.35">
      <c r="A1771" t="s">
        <v>700</v>
      </c>
      <c r="B1771" t="s">
        <v>633</v>
      </c>
      <c r="C1771" t="s">
        <v>701</v>
      </c>
      <c r="D1771" t="s">
        <v>12</v>
      </c>
      <c r="E1771" t="s">
        <v>1633</v>
      </c>
      <c r="F1771" t="s">
        <v>641</v>
      </c>
      <c r="G1771">
        <v>110314</v>
      </c>
      <c r="H1771">
        <v>215</v>
      </c>
    </row>
    <row r="1772" spans="1:8" x14ac:dyDescent="0.35">
      <c r="A1772" t="s">
        <v>702</v>
      </c>
      <c r="B1772" t="s">
        <v>105</v>
      </c>
      <c r="C1772" t="s">
        <v>703</v>
      </c>
      <c r="D1772">
        <v>28</v>
      </c>
      <c r="E1772" t="s">
        <v>1634</v>
      </c>
      <c r="F1772" t="s">
        <v>16</v>
      </c>
      <c r="H1772">
        <v>200</v>
      </c>
    </row>
    <row r="1773" spans="1:8" x14ac:dyDescent="0.35">
      <c r="A1773" t="s">
        <v>702</v>
      </c>
      <c r="B1773" t="s">
        <v>105</v>
      </c>
      <c r="C1773" t="s">
        <v>703</v>
      </c>
      <c r="D1773">
        <v>29</v>
      </c>
      <c r="E1773" t="s">
        <v>1634</v>
      </c>
      <c r="F1773" t="s">
        <v>16</v>
      </c>
      <c r="H1773">
        <v>200</v>
      </c>
    </row>
    <row r="1774" spans="1:8" x14ac:dyDescent="0.35">
      <c r="A1774" t="s">
        <v>702</v>
      </c>
      <c r="B1774" t="s">
        <v>105</v>
      </c>
      <c r="C1774" t="s">
        <v>703</v>
      </c>
      <c r="D1774">
        <v>30</v>
      </c>
      <c r="E1774" t="s">
        <v>1634</v>
      </c>
      <c r="F1774" t="s">
        <v>16</v>
      </c>
      <c r="H1774">
        <v>200</v>
      </c>
    </row>
    <row r="1775" spans="1:8" x14ac:dyDescent="0.35">
      <c r="A1775" t="s">
        <v>702</v>
      </c>
      <c r="B1775" t="s">
        <v>105</v>
      </c>
      <c r="C1775" t="s">
        <v>703</v>
      </c>
      <c r="D1775">
        <v>31</v>
      </c>
      <c r="E1775" t="s">
        <v>1634</v>
      </c>
      <c r="F1775" t="s">
        <v>16</v>
      </c>
      <c r="H1775">
        <v>200</v>
      </c>
    </row>
    <row r="1776" spans="1:8" x14ac:dyDescent="0.35">
      <c r="A1776" t="s">
        <v>702</v>
      </c>
      <c r="B1776" t="s">
        <v>105</v>
      </c>
      <c r="C1776" t="s">
        <v>703</v>
      </c>
      <c r="D1776">
        <v>32</v>
      </c>
      <c r="E1776" t="s">
        <v>1634</v>
      </c>
      <c r="F1776" t="s">
        <v>16</v>
      </c>
      <c r="H1776">
        <v>200</v>
      </c>
    </row>
    <row r="1777" spans="1:8" x14ac:dyDescent="0.35">
      <c r="A1777" t="s">
        <v>702</v>
      </c>
      <c r="B1777" t="s">
        <v>105</v>
      </c>
      <c r="C1777" t="s">
        <v>703</v>
      </c>
      <c r="D1777">
        <v>33</v>
      </c>
      <c r="E1777" t="s">
        <v>1634</v>
      </c>
      <c r="F1777" t="s">
        <v>16</v>
      </c>
      <c r="H1777">
        <v>200</v>
      </c>
    </row>
    <row r="1778" spans="1:8" x14ac:dyDescent="0.35">
      <c r="A1778" t="s">
        <v>702</v>
      </c>
      <c r="B1778" t="s">
        <v>105</v>
      </c>
      <c r="C1778" t="s">
        <v>703</v>
      </c>
      <c r="D1778">
        <v>34</v>
      </c>
      <c r="E1778" t="s">
        <v>1634</v>
      </c>
      <c r="F1778" t="s">
        <v>16</v>
      </c>
      <c r="H1778">
        <v>200</v>
      </c>
    </row>
    <row r="1779" spans="1:8" x14ac:dyDescent="0.35">
      <c r="A1779" t="s">
        <v>702</v>
      </c>
      <c r="B1779" t="s">
        <v>105</v>
      </c>
      <c r="C1779" t="s">
        <v>703</v>
      </c>
      <c r="D1779">
        <v>35</v>
      </c>
      <c r="E1779" t="s">
        <v>1634</v>
      </c>
      <c r="F1779" t="s">
        <v>16</v>
      </c>
      <c r="H1779">
        <v>200</v>
      </c>
    </row>
    <row r="1780" spans="1:8" x14ac:dyDescent="0.35">
      <c r="A1780" t="s">
        <v>702</v>
      </c>
      <c r="B1780" t="s">
        <v>105</v>
      </c>
      <c r="C1780" t="s">
        <v>703</v>
      </c>
      <c r="D1780">
        <v>36</v>
      </c>
      <c r="E1780" t="s">
        <v>1634</v>
      </c>
      <c r="F1780" t="s">
        <v>16</v>
      </c>
      <c r="H1780">
        <v>200</v>
      </c>
    </row>
    <row r="1781" spans="1:8" x14ac:dyDescent="0.35">
      <c r="A1781" t="s">
        <v>702</v>
      </c>
      <c r="B1781" t="s">
        <v>105</v>
      </c>
      <c r="C1781" t="s">
        <v>703</v>
      </c>
      <c r="D1781">
        <v>38</v>
      </c>
      <c r="E1781" t="s">
        <v>1634</v>
      </c>
      <c r="F1781" t="s">
        <v>16</v>
      </c>
      <c r="H1781">
        <v>200</v>
      </c>
    </row>
    <row r="1782" spans="1:8" x14ac:dyDescent="0.35">
      <c r="A1782" t="s">
        <v>702</v>
      </c>
      <c r="B1782" t="s">
        <v>105</v>
      </c>
      <c r="C1782" t="s">
        <v>703</v>
      </c>
      <c r="D1782">
        <v>40</v>
      </c>
      <c r="E1782" t="s">
        <v>1634</v>
      </c>
      <c r="F1782" t="s">
        <v>16</v>
      </c>
      <c r="H1782">
        <v>200</v>
      </c>
    </row>
    <row r="1783" spans="1:8" x14ac:dyDescent="0.35">
      <c r="A1783" t="s">
        <v>704</v>
      </c>
      <c r="B1783" t="s">
        <v>705</v>
      </c>
      <c r="C1783" t="s">
        <v>706</v>
      </c>
      <c r="D1783" t="s">
        <v>6</v>
      </c>
      <c r="E1783" t="s">
        <v>1635</v>
      </c>
      <c r="F1783" t="s">
        <v>16</v>
      </c>
      <c r="H1783">
        <v>225</v>
      </c>
    </row>
    <row r="1784" spans="1:8" x14ac:dyDescent="0.35">
      <c r="A1784" t="s">
        <v>704</v>
      </c>
      <c r="B1784" t="s">
        <v>705</v>
      </c>
      <c r="C1784" t="s">
        <v>706</v>
      </c>
      <c r="D1784" t="s">
        <v>7</v>
      </c>
      <c r="E1784" t="s">
        <v>1635</v>
      </c>
      <c r="F1784" t="s">
        <v>16</v>
      </c>
      <c r="H1784">
        <v>225</v>
      </c>
    </row>
    <row r="1785" spans="1:8" x14ac:dyDescent="0.35">
      <c r="A1785" t="s">
        <v>704</v>
      </c>
      <c r="B1785" t="s">
        <v>705</v>
      </c>
      <c r="C1785" t="s">
        <v>706</v>
      </c>
      <c r="D1785" t="s">
        <v>8</v>
      </c>
      <c r="E1785" t="s">
        <v>1635</v>
      </c>
      <c r="F1785" t="s">
        <v>16</v>
      </c>
      <c r="H1785">
        <v>225</v>
      </c>
    </row>
    <row r="1786" spans="1:8" x14ac:dyDescent="0.35">
      <c r="A1786" t="s">
        <v>704</v>
      </c>
      <c r="B1786" t="s">
        <v>705</v>
      </c>
      <c r="C1786" t="s">
        <v>706</v>
      </c>
      <c r="D1786" t="s">
        <v>9</v>
      </c>
      <c r="E1786" t="s">
        <v>1635</v>
      </c>
      <c r="F1786" t="s">
        <v>16</v>
      </c>
      <c r="H1786">
        <v>225</v>
      </c>
    </row>
    <row r="1787" spans="1:8" x14ac:dyDescent="0.35">
      <c r="A1787" t="s">
        <v>704</v>
      </c>
      <c r="B1787" t="s">
        <v>705</v>
      </c>
      <c r="C1787" t="s">
        <v>706</v>
      </c>
      <c r="D1787" t="s">
        <v>10</v>
      </c>
      <c r="E1787" t="s">
        <v>1635</v>
      </c>
      <c r="F1787" t="s">
        <v>16</v>
      </c>
      <c r="H1787">
        <v>225</v>
      </c>
    </row>
    <row r="1788" spans="1:8" x14ac:dyDescent="0.35">
      <c r="A1788" t="s">
        <v>704</v>
      </c>
      <c r="B1788" t="s">
        <v>705</v>
      </c>
      <c r="C1788" t="s">
        <v>706</v>
      </c>
      <c r="D1788" t="s">
        <v>11</v>
      </c>
      <c r="E1788" t="s">
        <v>1635</v>
      </c>
      <c r="F1788" t="s">
        <v>16</v>
      </c>
      <c r="H1788">
        <v>225</v>
      </c>
    </row>
    <row r="1789" spans="1:8" x14ac:dyDescent="0.35">
      <c r="A1789" t="s">
        <v>704</v>
      </c>
      <c r="B1789" t="s">
        <v>705</v>
      </c>
      <c r="C1789" t="s">
        <v>706</v>
      </c>
      <c r="D1789" t="s">
        <v>12</v>
      </c>
      <c r="E1789" t="s">
        <v>1635</v>
      </c>
      <c r="F1789" t="s">
        <v>16</v>
      </c>
      <c r="H1789">
        <v>225</v>
      </c>
    </row>
    <row r="1790" spans="1:8" x14ac:dyDescent="0.35">
      <c r="A1790" t="s">
        <v>707</v>
      </c>
      <c r="B1790" t="s">
        <v>34</v>
      </c>
      <c r="C1790" t="s">
        <v>708</v>
      </c>
      <c r="D1790">
        <v>28</v>
      </c>
      <c r="E1790" t="s">
        <v>1636</v>
      </c>
      <c r="H1790">
        <v>205</v>
      </c>
    </row>
    <row r="1791" spans="1:8" x14ac:dyDescent="0.35">
      <c r="A1791" t="s">
        <v>707</v>
      </c>
      <c r="B1791" t="s">
        <v>34</v>
      </c>
      <c r="C1791" t="s">
        <v>708</v>
      </c>
      <c r="D1791">
        <v>29</v>
      </c>
      <c r="E1791" t="s">
        <v>1636</v>
      </c>
      <c r="H1791">
        <v>205</v>
      </c>
    </row>
    <row r="1792" spans="1:8" x14ac:dyDescent="0.35">
      <c r="A1792" t="s">
        <v>707</v>
      </c>
      <c r="B1792" t="s">
        <v>34</v>
      </c>
      <c r="C1792" t="s">
        <v>708</v>
      </c>
      <c r="D1792">
        <v>30</v>
      </c>
      <c r="E1792" t="s">
        <v>1636</v>
      </c>
      <c r="H1792">
        <v>205</v>
      </c>
    </row>
    <row r="1793" spans="1:8" x14ac:dyDescent="0.35">
      <c r="A1793" t="s">
        <v>707</v>
      </c>
      <c r="B1793" t="s">
        <v>34</v>
      </c>
      <c r="C1793" t="s">
        <v>708</v>
      </c>
      <c r="D1793">
        <v>31</v>
      </c>
      <c r="E1793" t="s">
        <v>1636</v>
      </c>
      <c r="H1793">
        <v>205</v>
      </c>
    </row>
    <row r="1794" spans="1:8" x14ac:dyDescent="0.35">
      <c r="A1794" t="s">
        <v>707</v>
      </c>
      <c r="B1794" t="s">
        <v>34</v>
      </c>
      <c r="C1794" t="s">
        <v>708</v>
      </c>
      <c r="D1794">
        <v>32</v>
      </c>
      <c r="E1794" t="s">
        <v>1636</v>
      </c>
      <c r="H1794">
        <v>205</v>
      </c>
    </row>
    <row r="1795" spans="1:8" x14ac:dyDescent="0.35">
      <c r="A1795" t="s">
        <v>707</v>
      </c>
      <c r="B1795" t="s">
        <v>34</v>
      </c>
      <c r="C1795" t="s">
        <v>708</v>
      </c>
      <c r="D1795">
        <v>33</v>
      </c>
      <c r="E1795" t="s">
        <v>1636</v>
      </c>
      <c r="H1795">
        <v>205</v>
      </c>
    </row>
    <row r="1796" spans="1:8" x14ac:dyDescent="0.35">
      <c r="A1796" t="s">
        <v>707</v>
      </c>
      <c r="B1796" t="s">
        <v>34</v>
      </c>
      <c r="C1796" t="s">
        <v>708</v>
      </c>
      <c r="D1796">
        <v>34</v>
      </c>
      <c r="E1796" t="s">
        <v>1636</v>
      </c>
      <c r="H1796">
        <v>205</v>
      </c>
    </row>
    <row r="1797" spans="1:8" x14ac:dyDescent="0.35">
      <c r="A1797" t="s">
        <v>707</v>
      </c>
      <c r="B1797" t="s">
        <v>34</v>
      </c>
      <c r="C1797" t="s">
        <v>708</v>
      </c>
      <c r="D1797">
        <v>35</v>
      </c>
      <c r="E1797" t="s">
        <v>1636</v>
      </c>
      <c r="H1797">
        <v>205</v>
      </c>
    </row>
    <row r="1798" spans="1:8" x14ac:dyDescent="0.35">
      <c r="A1798" t="s">
        <v>707</v>
      </c>
      <c r="B1798" t="s">
        <v>34</v>
      </c>
      <c r="C1798" t="s">
        <v>708</v>
      </c>
      <c r="D1798">
        <v>36</v>
      </c>
      <c r="E1798" t="s">
        <v>1636</v>
      </c>
      <c r="H1798">
        <v>205</v>
      </c>
    </row>
    <row r="1799" spans="1:8" x14ac:dyDescent="0.35">
      <c r="A1799" t="s">
        <v>707</v>
      </c>
      <c r="B1799" t="s">
        <v>34</v>
      </c>
      <c r="C1799" t="s">
        <v>708</v>
      </c>
      <c r="D1799">
        <v>38</v>
      </c>
      <c r="E1799" t="s">
        <v>1636</v>
      </c>
      <c r="H1799">
        <v>205</v>
      </c>
    </row>
    <row r="1800" spans="1:8" x14ac:dyDescent="0.35">
      <c r="A1800" t="s">
        <v>707</v>
      </c>
      <c r="B1800" t="s">
        <v>34</v>
      </c>
      <c r="C1800" t="s">
        <v>708</v>
      </c>
      <c r="D1800">
        <v>40</v>
      </c>
      <c r="E1800" t="s">
        <v>1636</v>
      </c>
      <c r="H1800">
        <v>205</v>
      </c>
    </row>
    <row r="1801" spans="1:8" x14ac:dyDescent="0.35">
      <c r="A1801" t="s">
        <v>709</v>
      </c>
      <c r="B1801" t="s">
        <v>343</v>
      </c>
      <c r="C1801" t="s">
        <v>710</v>
      </c>
      <c r="D1801" t="s">
        <v>6</v>
      </c>
      <c r="H1801">
        <v>300</v>
      </c>
    </row>
    <row r="1802" spans="1:8" x14ac:dyDescent="0.35">
      <c r="A1802" t="s">
        <v>709</v>
      </c>
      <c r="B1802" t="s">
        <v>343</v>
      </c>
      <c r="C1802" t="s">
        <v>710</v>
      </c>
      <c r="D1802" t="s">
        <v>7</v>
      </c>
      <c r="H1802">
        <v>300</v>
      </c>
    </row>
    <row r="1803" spans="1:8" x14ac:dyDescent="0.35">
      <c r="A1803" t="s">
        <v>709</v>
      </c>
      <c r="B1803" t="s">
        <v>343</v>
      </c>
      <c r="C1803" t="s">
        <v>710</v>
      </c>
      <c r="D1803" t="s">
        <v>8</v>
      </c>
      <c r="H1803">
        <v>300</v>
      </c>
    </row>
    <row r="1804" spans="1:8" x14ac:dyDescent="0.35">
      <c r="A1804" t="s">
        <v>709</v>
      </c>
      <c r="B1804" t="s">
        <v>343</v>
      </c>
      <c r="C1804" t="s">
        <v>710</v>
      </c>
      <c r="D1804" t="s">
        <v>9</v>
      </c>
      <c r="H1804">
        <v>300</v>
      </c>
    </row>
    <row r="1805" spans="1:8" x14ac:dyDescent="0.35">
      <c r="A1805" t="s">
        <v>709</v>
      </c>
      <c r="B1805" t="s">
        <v>343</v>
      </c>
      <c r="C1805" t="s">
        <v>710</v>
      </c>
      <c r="D1805" t="s">
        <v>10</v>
      </c>
      <c r="H1805">
        <v>300</v>
      </c>
    </row>
    <row r="1806" spans="1:8" x14ac:dyDescent="0.35">
      <c r="A1806" t="s">
        <v>709</v>
      </c>
      <c r="B1806" t="s">
        <v>343</v>
      </c>
      <c r="C1806" t="s">
        <v>710</v>
      </c>
      <c r="D1806" t="s">
        <v>11</v>
      </c>
      <c r="H1806">
        <v>300</v>
      </c>
    </row>
    <row r="1807" spans="1:8" x14ac:dyDescent="0.35">
      <c r="A1807" t="s">
        <v>709</v>
      </c>
      <c r="B1807" t="s">
        <v>343</v>
      </c>
      <c r="C1807" t="s">
        <v>710</v>
      </c>
      <c r="D1807" t="s">
        <v>12</v>
      </c>
      <c r="H1807">
        <v>300</v>
      </c>
    </row>
    <row r="1808" spans="1:8" x14ac:dyDescent="0.35">
      <c r="A1808" t="s">
        <v>711</v>
      </c>
      <c r="B1808" t="s">
        <v>343</v>
      </c>
      <c r="C1808" t="s">
        <v>712</v>
      </c>
      <c r="D1808" t="s">
        <v>6</v>
      </c>
      <c r="H1808">
        <v>265</v>
      </c>
    </row>
    <row r="1809" spans="1:8" x14ac:dyDescent="0.35">
      <c r="A1809" t="s">
        <v>711</v>
      </c>
      <c r="B1809" t="s">
        <v>343</v>
      </c>
      <c r="C1809" t="s">
        <v>712</v>
      </c>
      <c r="D1809" t="s">
        <v>7</v>
      </c>
      <c r="H1809">
        <v>265</v>
      </c>
    </row>
    <row r="1810" spans="1:8" x14ac:dyDescent="0.35">
      <c r="A1810" t="s">
        <v>711</v>
      </c>
      <c r="B1810" t="s">
        <v>343</v>
      </c>
      <c r="C1810" t="s">
        <v>712</v>
      </c>
      <c r="D1810" t="s">
        <v>8</v>
      </c>
      <c r="H1810">
        <v>265</v>
      </c>
    </row>
    <row r="1811" spans="1:8" x14ac:dyDescent="0.35">
      <c r="A1811" t="s">
        <v>711</v>
      </c>
      <c r="B1811" t="s">
        <v>343</v>
      </c>
      <c r="C1811" t="s">
        <v>712</v>
      </c>
      <c r="D1811" t="s">
        <v>9</v>
      </c>
      <c r="H1811">
        <v>265</v>
      </c>
    </row>
    <row r="1812" spans="1:8" x14ac:dyDescent="0.35">
      <c r="A1812" t="s">
        <v>711</v>
      </c>
      <c r="B1812" t="s">
        <v>343</v>
      </c>
      <c r="C1812" t="s">
        <v>712</v>
      </c>
      <c r="D1812" t="s">
        <v>10</v>
      </c>
      <c r="H1812">
        <v>265</v>
      </c>
    </row>
    <row r="1813" spans="1:8" x14ac:dyDescent="0.35">
      <c r="A1813" t="s">
        <v>711</v>
      </c>
      <c r="B1813" t="s">
        <v>343</v>
      </c>
      <c r="C1813" t="s">
        <v>712</v>
      </c>
      <c r="D1813" t="s">
        <v>11</v>
      </c>
      <c r="H1813">
        <v>265</v>
      </c>
    </row>
    <row r="1814" spans="1:8" x14ac:dyDescent="0.35">
      <c r="A1814" t="s">
        <v>711</v>
      </c>
      <c r="B1814" t="s">
        <v>343</v>
      </c>
      <c r="C1814" t="s">
        <v>712</v>
      </c>
      <c r="D1814" t="s">
        <v>12</v>
      </c>
      <c r="H1814">
        <v>265</v>
      </c>
    </row>
    <row r="1815" spans="1:8" x14ac:dyDescent="0.35">
      <c r="A1815" t="s">
        <v>713</v>
      </c>
      <c r="B1815" t="s">
        <v>343</v>
      </c>
      <c r="C1815" t="s">
        <v>714</v>
      </c>
      <c r="D1815" t="s">
        <v>6</v>
      </c>
      <c r="H1815">
        <v>365</v>
      </c>
    </row>
    <row r="1816" spans="1:8" x14ac:dyDescent="0.35">
      <c r="A1816" t="s">
        <v>713</v>
      </c>
      <c r="B1816" t="s">
        <v>343</v>
      </c>
      <c r="C1816" t="s">
        <v>714</v>
      </c>
      <c r="D1816" t="s">
        <v>7</v>
      </c>
      <c r="H1816">
        <v>365</v>
      </c>
    </row>
    <row r="1817" spans="1:8" x14ac:dyDescent="0.35">
      <c r="A1817" t="s">
        <v>713</v>
      </c>
      <c r="B1817" t="s">
        <v>343</v>
      </c>
      <c r="C1817" t="s">
        <v>714</v>
      </c>
      <c r="D1817" t="s">
        <v>8</v>
      </c>
      <c r="H1817">
        <v>365</v>
      </c>
    </row>
    <row r="1818" spans="1:8" x14ac:dyDescent="0.35">
      <c r="A1818" t="s">
        <v>713</v>
      </c>
      <c r="B1818" t="s">
        <v>343</v>
      </c>
      <c r="C1818" t="s">
        <v>714</v>
      </c>
      <c r="D1818" t="s">
        <v>9</v>
      </c>
      <c r="H1818">
        <v>365</v>
      </c>
    </row>
    <row r="1819" spans="1:8" x14ac:dyDescent="0.35">
      <c r="A1819" t="s">
        <v>713</v>
      </c>
      <c r="B1819" t="s">
        <v>343</v>
      </c>
      <c r="C1819" t="s">
        <v>714</v>
      </c>
      <c r="D1819" t="s">
        <v>10</v>
      </c>
      <c r="H1819">
        <v>365</v>
      </c>
    </row>
    <row r="1820" spans="1:8" x14ac:dyDescent="0.35">
      <c r="A1820" t="s">
        <v>713</v>
      </c>
      <c r="B1820" t="s">
        <v>343</v>
      </c>
      <c r="C1820" t="s">
        <v>714</v>
      </c>
      <c r="D1820" t="s">
        <v>11</v>
      </c>
      <c r="H1820">
        <v>365</v>
      </c>
    </row>
    <row r="1821" spans="1:8" x14ac:dyDescent="0.35">
      <c r="A1821" t="s">
        <v>713</v>
      </c>
      <c r="B1821" t="s">
        <v>343</v>
      </c>
      <c r="C1821" t="s">
        <v>714</v>
      </c>
      <c r="D1821" t="s">
        <v>12</v>
      </c>
      <c r="H1821">
        <v>365</v>
      </c>
    </row>
    <row r="1822" spans="1:8" x14ac:dyDescent="0.35">
      <c r="A1822" t="s">
        <v>715</v>
      </c>
      <c r="B1822" t="s">
        <v>471</v>
      </c>
      <c r="C1822" t="s">
        <v>716</v>
      </c>
      <c r="D1822" t="s">
        <v>6</v>
      </c>
      <c r="E1822" t="s">
        <v>717</v>
      </c>
      <c r="F1822" t="s">
        <v>22</v>
      </c>
      <c r="G1822">
        <v>152516</v>
      </c>
      <c r="H1822">
        <v>395</v>
      </c>
    </row>
    <row r="1823" spans="1:8" x14ac:dyDescent="0.35">
      <c r="A1823" t="s">
        <v>715</v>
      </c>
      <c r="B1823" t="s">
        <v>471</v>
      </c>
      <c r="C1823" t="s">
        <v>716</v>
      </c>
      <c r="D1823" t="s">
        <v>7</v>
      </c>
      <c r="E1823" t="s">
        <v>717</v>
      </c>
      <c r="F1823" t="s">
        <v>22</v>
      </c>
      <c r="G1823">
        <v>152516</v>
      </c>
      <c r="H1823">
        <v>395</v>
      </c>
    </row>
    <row r="1824" spans="1:8" x14ac:dyDescent="0.35">
      <c r="A1824" t="s">
        <v>715</v>
      </c>
      <c r="B1824" t="s">
        <v>471</v>
      </c>
      <c r="C1824" t="s">
        <v>716</v>
      </c>
      <c r="D1824" t="s">
        <v>8</v>
      </c>
      <c r="E1824" t="s">
        <v>717</v>
      </c>
      <c r="F1824" t="s">
        <v>22</v>
      </c>
      <c r="G1824">
        <v>152516</v>
      </c>
      <c r="H1824">
        <v>395</v>
      </c>
    </row>
    <row r="1825" spans="1:8" x14ac:dyDescent="0.35">
      <c r="A1825" t="s">
        <v>715</v>
      </c>
      <c r="B1825" t="s">
        <v>471</v>
      </c>
      <c r="C1825" t="s">
        <v>716</v>
      </c>
      <c r="D1825" t="s">
        <v>9</v>
      </c>
      <c r="E1825" t="s">
        <v>717</v>
      </c>
      <c r="F1825" t="s">
        <v>22</v>
      </c>
      <c r="G1825">
        <v>152516</v>
      </c>
      <c r="H1825">
        <v>395</v>
      </c>
    </row>
    <row r="1826" spans="1:8" x14ac:dyDescent="0.35">
      <c r="A1826" t="s">
        <v>715</v>
      </c>
      <c r="B1826" t="s">
        <v>471</v>
      </c>
      <c r="C1826" t="s">
        <v>716</v>
      </c>
      <c r="D1826" t="s">
        <v>10</v>
      </c>
      <c r="E1826" t="s">
        <v>717</v>
      </c>
      <c r="F1826" t="s">
        <v>22</v>
      </c>
      <c r="G1826">
        <v>152516</v>
      </c>
      <c r="H1826">
        <v>395</v>
      </c>
    </row>
    <row r="1827" spans="1:8" x14ac:dyDescent="0.35">
      <c r="A1827" t="s">
        <v>715</v>
      </c>
      <c r="B1827" t="s">
        <v>471</v>
      </c>
      <c r="C1827" t="s">
        <v>716</v>
      </c>
      <c r="D1827" t="s">
        <v>11</v>
      </c>
      <c r="E1827" t="s">
        <v>717</v>
      </c>
      <c r="F1827" t="s">
        <v>22</v>
      </c>
      <c r="G1827">
        <v>152516</v>
      </c>
      <c r="H1827">
        <v>395</v>
      </c>
    </row>
    <row r="1828" spans="1:8" x14ac:dyDescent="0.35">
      <c r="A1828" t="s">
        <v>715</v>
      </c>
      <c r="B1828" t="s">
        <v>471</v>
      </c>
      <c r="C1828" t="s">
        <v>716</v>
      </c>
      <c r="D1828" t="s">
        <v>12</v>
      </c>
      <c r="E1828" t="s">
        <v>717</v>
      </c>
      <c r="F1828" t="s">
        <v>22</v>
      </c>
      <c r="G1828">
        <v>152516</v>
      </c>
      <c r="H1828">
        <v>395</v>
      </c>
    </row>
    <row r="1829" spans="1:8" x14ac:dyDescent="0.35">
      <c r="A1829" t="s">
        <v>718</v>
      </c>
      <c r="B1829" t="s">
        <v>655</v>
      </c>
      <c r="C1829" t="s">
        <v>719</v>
      </c>
      <c r="D1829" t="s">
        <v>6</v>
      </c>
      <c r="E1829" t="s">
        <v>720</v>
      </c>
      <c r="F1829" t="s">
        <v>721</v>
      </c>
      <c r="G1829" t="s">
        <v>722</v>
      </c>
      <c r="H1829">
        <v>250</v>
      </c>
    </row>
    <row r="1830" spans="1:8" x14ac:dyDescent="0.35">
      <c r="A1830" t="s">
        <v>718</v>
      </c>
      <c r="B1830" t="s">
        <v>655</v>
      </c>
      <c r="C1830" t="s">
        <v>719</v>
      </c>
      <c r="D1830" t="s">
        <v>7</v>
      </c>
      <c r="E1830" t="s">
        <v>720</v>
      </c>
      <c r="F1830" t="s">
        <v>721</v>
      </c>
      <c r="G1830" t="s">
        <v>722</v>
      </c>
      <c r="H1830">
        <v>250</v>
      </c>
    </row>
    <row r="1831" spans="1:8" x14ac:dyDescent="0.35">
      <c r="A1831" t="s">
        <v>718</v>
      </c>
      <c r="B1831" t="s">
        <v>655</v>
      </c>
      <c r="C1831" t="s">
        <v>719</v>
      </c>
      <c r="D1831" t="s">
        <v>8</v>
      </c>
      <c r="E1831" t="s">
        <v>720</v>
      </c>
      <c r="F1831" t="s">
        <v>721</v>
      </c>
      <c r="G1831" t="s">
        <v>722</v>
      </c>
      <c r="H1831">
        <v>250</v>
      </c>
    </row>
    <row r="1832" spans="1:8" x14ac:dyDescent="0.35">
      <c r="A1832" t="s">
        <v>718</v>
      </c>
      <c r="B1832" t="s">
        <v>655</v>
      </c>
      <c r="C1832" t="s">
        <v>719</v>
      </c>
      <c r="D1832" t="s">
        <v>9</v>
      </c>
      <c r="E1832" t="s">
        <v>720</v>
      </c>
      <c r="F1832" t="s">
        <v>721</v>
      </c>
      <c r="G1832" t="s">
        <v>722</v>
      </c>
      <c r="H1832">
        <v>250</v>
      </c>
    </row>
    <row r="1833" spans="1:8" x14ac:dyDescent="0.35">
      <c r="A1833" t="s">
        <v>718</v>
      </c>
      <c r="B1833" t="s">
        <v>655</v>
      </c>
      <c r="C1833" t="s">
        <v>719</v>
      </c>
      <c r="D1833" t="s">
        <v>10</v>
      </c>
      <c r="E1833" t="s">
        <v>720</v>
      </c>
      <c r="F1833" t="s">
        <v>721</v>
      </c>
      <c r="G1833" t="s">
        <v>722</v>
      </c>
      <c r="H1833">
        <v>250</v>
      </c>
    </row>
    <row r="1834" spans="1:8" x14ac:dyDescent="0.35">
      <c r="A1834" t="s">
        <v>718</v>
      </c>
      <c r="B1834" t="s">
        <v>655</v>
      </c>
      <c r="C1834" t="s">
        <v>719</v>
      </c>
      <c r="D1834" t="s">
        <v>11</v>
      </c>
      <c r="E1834" t="s">
        <v>720</v>
      </c>
      <c r="F1834" t="s">
        <v>721</v>
      </c>
      <c r="G1834" t="s">
        <v>722</v>
      </c>
      <c r="H1834">
        <v>250</v>
      </c>
    </row>
    <row r="1835" spans="1:8" x14ac:dyDescent="0.35">
      <c r="A1835" t="s">
        <v>718</v>
      </c>
      <c r="B1835" t="s">
        <v>655</v>
      </c>
      <c r="C1835" t="s">
        <v>719</v>
      </c>
      <c r="D1835" t="s">
        <v>12</v>
      </c>
      <c r="E1835" t="s">
        <v>720</v>
      </c>
      <c r="F1835" t="s">
        <v>721</v>
      </c>
      <c r="G1835" t="s">
        <v>722</v>
      </c>
      <c r="H1835">
        <v>250</v>
      </c>
    </row>
    <row r="1836" spans="1:8" x14ac:dyDescent="0.35">
      <c r="A1836" t="s">
        <v>723</v>
      </c>
      <c r="B1836" t="s">
        <v>655</v>
      </c>
      <c r="C1836" t="s">
        <v>724</v>
      </c>
      <c r="D1836" t="s">
        <v>6</v>
      </c>
      <c r="E1836" t="s">
        <v>720</v>
      </c>
      <c r="F1836" t="s">
        <v>725</v>
      </c>
      <c r="G1836" t="s">
        <v>722</v>
      </c>
      <c r="H1836">
        <v>250</v>
      </c>
    </row>
    <row r="1837" spans="1:8" x14ac:dyDescent="0.35">
      <c r="A1837" t="s">
        <v>723</v>
      </c>
      <c r="B1837" t="s">
        <v>655</v>
      </c>
      <c r="C1837" t="s">
        <v>724</v>
      </c>
      <c r="D1837" t="s">
        <v>7</v>
      </c>
      <c r="E1837" t="s">
        <v>720</v>
      </c>
      <c r="F1837" t="s">
        <v>725</v>
      </c>
      <c r="G1837" t="s">
        <v>722</v>
      </c>
      <c r="H1837">
        <v>250</v>
      </c>
    </row>
    <row r="1838" spans="1:8" x14ac:dyDescent="0.35">
      <c r="A1838" t="s">
        <v>723</v>
      </c>
      <c r="B1838" t="s">
        <v>655</v>
      </c>
      <c r="C1838" t="s">
        <v>724</v>
      </c>
      <c r="D1838" t="s">
        <v>8</v>
      </c>
      <c r="E1838" t="s">
        <v>720</v>
      </c>
      <c r="F1838" t="s">
        <v>725</v>
      </c>
      <c r="G1838" t="s">
        <v>722</v>
      </c>
      <c r="H1838">
        <v>250</v>
      </c>
    </row>
    <row r="1839" spans="1:8" x14ac:dyDescent="0.35">
      <c r="A1839" t="s">
        <v>723</v>
      </c>
      <c r="B1839" t="s">
        <v>655</v>
      </c>
      <c r="C1839" t="s">
        <v>724</v>
      </c>
      <c r="D1839" t="s">
        <v>9</v>
      </c>
      <c r="E1839" t="s">
        <v>720</v>
      </c>
      <c r="F1839" t="s">
        <v>725</v>
      </c>
      <c r="G1839" t="s">
        <v>722</v>
      </c>
      <c r="H1839">
        <v>250</v>
      </c>
    </row>
    <row r="1840" spans="1:8" x14ac:dyDescent="0.35">
      <c r="A1840" t="s">
        <v>723</v>
      </c>
      <c r="B1840" t="s">
        <v>655</v>
      </c>
      <c r="C1840" t="s">
        <v>724</v>
      </c>
      <c r="D1840" t="s">
        <v>10</v>
      </c>
      <c r="E1840" t="s">
        <v>720</v>
      </c>
      <c r="F1840" t="s">
        <v>725</v>
      </c>
      <c r="G1840" t="s">
        <v>722</v>
      </c>
      <c r="H1840">
        <v>250</v>
      </c>
    </row>
    <row r="1841" spans="1:8" x14ac:dyDescent="0.35">
      <c r="A1841" t="s">
        <v>723</v>
      </c>
      <c r="B1841" t="s">
        <v>655</v>
      </c>
      <c r="C1841" t="s">
        <v>724</v>
      </c>
      <c r="D1841" t="s">
        <v>11</v>
      </c>
      <c r="E1841" t="s">
        <v>720</v>
      </c>
      <c r="F1841" t="s">
        <v>725</v>
      </c>
      <c r="G1841" t="s">
        <v>722</v>
      </c>
      <c r="H1841">
        <v>250</v>
      </c>
    </row>
    <row r="1842" spans="1:8" x14ac:dyDescent="0.35">
      <c r="A1842" t="s">
        <v>723</v>
      </c>
      <c r="B1842" t="s">
        <v>655</v>
      </c>
      <c r="C1842" t="s">
        <v>724</v>
      </c>
      <c r="D1842" t="s">
        <v>12</v>
      </c>
      <c r="E1842" t="s">
        <v>720</v>
      </c>
      <c r="F1842" t="s">
        <v>725</v>
      </c>
      <c r="G1842" t="s">
        <v>722</v>
      </c>
      <c r="H1842">
        <v>250</v>
      </c>
    </row>
    <row r="1843" spans="1:8" x14ac:dyDescent="0.35">
      <c r="A1843" t="s">
        <v>726</v>
      </c>
      <c r="B1843" t="s">
        <v>655</v>
      </c>
      <c r="C1843" t="s">
        <v>727</v>
      </c>
      <c r="D1843" t="s">
        <v>6</v>
      </c>
      <c r="E1843" t="s">
        <v>728</v>
      </c>
      <c r="F1843" t="s">
        <v>729</v>
      </c>
      <c r="G1843" t="s">
        <v>730</v>
      </c>
      <c r="H1843">
        <v>250</v>
      </c>
    </row>
    <row r="1844" spans="1:8" x14ac:dyDescent="0.35">
      <c r="A1844" t="s">
        <v>726</v>
      </c>
      <c r="B1844" t="s">
        <v>655</v>
      </c>
      <c r="C1844" t="s">
        <v>727</v>
      </c>
      <c r="D1844" t="s">
        <v>7</v>
      </c>
      <c r="E1844" t="s">
        <v>728</v>
      </c>
      <c r="F1844" t="s">
        <v>729</v>
      </c>
      <c r="G1844" t="s">
        <v>730</v>
      </c>
      <c r="H1844">
        <v>250</v>
      </c>
    </row>
    <row r="1845" spans="1:8" x14ac:dyDescent="0.35">
      <c r="A1845" t="s">
        <v>726</v>
      </c>
      <c r="B1845" t="s">
        <v>655</v>
      </c>
      <c r="C1845" t="s">
        <v>727</v>
      </c>
      <c r="D1845" t="s">
        <v>8</v>
      </c>
      <c r="E1845" t="s">
        <v>728</v>
      </c>
      <c r="F1845" t="s">
        <v>729</v>
      </c>
      <c r="G1845" t="s">
        <v>730</v>
      </c>
      <c r="H1845">
        <v>250</v>
      </c>
    </row>
    <row r="1846" spans="1:8" x14ac:dyDescent="0.35">
      <c r="A1846" t="s">
        <v>726</v>
      </c>
      <c r="B1846" t="s">
        <v>655</v>
      </c>
      <c r="C1846" t="s">
        <v>727</v>
      </c>
      <c r="D1846" t="s">
        <v>9</v>
      </c>
      <c r="E1846" t="s">
        <v>728</v>
      </c>
      <c r="F1846" t="s">
        <v>729</v>
      </c>
      <c r="G1846" t="s">
        <v>730</v>
      </c>
      <c r="H1846">
        <v>250</v>
      </c>
    </row>
    <row r="1847" spans="1:8" x14ac:dyDescent="0.35">
      <c r="A1847" t="s">
        <v>726</v>
      </c>
      <c r="B1847" t="s">
        <v>655</v>
      </c>
      <c r="C1847" t="s">
        <v>727</v>
      </c>
      <c r="D1847" t="s">
        <v>10</v>
      </c>
      <c r="E1847" t="s">
        <v>728</v>
      </c>
      <c r="F1847" t="s">
        <v>729</v>
      </c>
      <c r="G1847" t="s">
        <v>730</v>
      </c>
      <c r="H1847">
        <v>250</v>
      </c>
    </row>
    <row r="1848" spans="1:8" x14ac:dyDescent="0.35">
      <c r="A1848" t="s">
        <v>726</v>
      </c>
      <c r="B1848" t="s">
        <v>655</v>
      </c>
      <c r="C1848" t="s">
        <v>727</v>
      </c>
      <c r="D1848" t="s">
        <v>11</v>
      </c>
      <c r="E1848" t="s">
        <v>728</v>
      </c>
      <c r="F1848" t="s">
        <v>729</v>
      </c>
      <c r="G1848" t="s">
        <v>730</v>
      </c>
      <c r="H1848">
        <v>250</v>
      </c>
    </row>
    <row r="1849" spans="1:8" x14ac:dyDescent="0.35">
      <c r="A1849" t="s">
        <v>726</v>
      </c>
      <c r="B1849" t="s">
        <v>655</v>
      </c>
      <c r="C1849" t="s">
        <v>727</v>
      </c>
      <c r="D1849" t="s">
        <v>12</v>
      </c>
      <c r="E1849" t="s">
        <v>728</v>
      </c>
      <c r="F1849" t="s">
        <v>729</v>
      </c>
      <c r="G1849" t="s">
        <v>730</v>
      </c>
      <c r="H1849">
        <v>250</v>
      </c>
    </row>
    <row r="1850" spans="1:8" x14ac:dyDescent="0.35">
      <c r="A1850" t="s">
        <v>731</v>
      </c>
      <c r="B1850" t="s">
        <v>39</v>
      </c>
      <c r="C1850" t="s">
        <v>647</v>
      </c>
      <c r="D1850" t="s">
        <v>6</v>
      </c>
      <c r="H1850">
        <v>95</v>
      </c>
    </row>
    <row r="1851" spans="1:8" x14ac:dyDescent="0.35">
      <c r="A1851" t="s">
        <v>731</v>
      </c>
      <c r="B1851" t="s">
        <v>39</v>
      </c>
      <c r="C1851" t="s">
        <v>647</v>
      </c>
      <c r="D1851" t="s">
        <v>7</v>
      </c>
      <c r="H1851">
        <v>95</v>
      </c>
    </row>
    <row r="1852" spans="1:8" x14ac:dyDescent="0.35">
      <c r="A1852" t="s">
        <v>731</v>
      </c>
      <c r="B1852" t="s">
        <v>39</v>
      </c>
      <c r="C1852" t="s">
        <v>647</v>
      </c>
      <c r="D1852" t="s">
        <v>8</v>
      </c>
      <c r="H1852">
        <v>95</v>
      </c>
    </row>
    <row r="1853" spans="1:8" x14ac:dyDescent="0.35">
      <c r="A1853" t="s">
        <v>731</v>
      </c>
      <c r="B1853" t="s">
        <v>39</v>
      </c>
      <c r="C1853" t="s">
        <v>647</v>
      </c>
      <c r="D1853" t="s">
        <v>9</v>
      </c>
      <c r="H1853">
        <v>95</v>
      </c>
    </row>
    <row r="1854" spans="1:8" x14ac:dyDescent="0.35">
      <c r="A1854" t="s">
        <v>731</v>
      </c>
      <c r="B1854" t="s">
        <v>39</v>
      </c>
      <c r="C1854" t="s">
        <v>647</v>
      </c>
      <c r="D1854" t="s">
        <v>10</v>
      </c>
      <c r="H1854">
        <v>95</v>
      </c>
    </row>
    <row r="1855" spans="1:8" x14ac:dyDescent="0.35">
      <c r="A1855" t="s">
        <v>731</v>
      </c>
      <c r="B1855" t="s">
        <v>39</v>
      </c>
      <c r="C1855" t="s">
        <v>647</v>
      </c>
      <c r="D1855" t="s">
        <v>11</v>
      </c>
      <c r="H1855">
        <v>95</v>
      </c>
    </row>
    <row r="1856" spans="1:8" x14ac:dyDescent="0.35">
      <c r="A1856" t="s">
        <v>731</v>
      </c>
      <c r="B1856" t="s">
        <v>39</v>
      </c>
      <c r="C1856" t="s">
        <v>647</v>
      </c>
      <c r="D1856" t="s">
        <v>12</v>
      </c>
      <c r="H1856">
        <v>95</v>
      </c>
    </row>
    <row r="1857" spans="1:8" x14ac:dyDescent="0.35">
      <c r="A1857" t="s">
        <v>732</v>
      </c>
      <c r="B1857" t="s">
        <v>633</v>
      </c>
      <c r="C1857" t="s">
        <v>733</v>
      </c>
      <c r="D1857" t="s">
        <v>6</v>
      </c>
      <c r="E1857" t="s">
        <v>1637</v>
      </c>
      <c r="H1857">
        <v>245</v>
      </c>
    </row>
    <row r="1858" spans="1:8" x14ac:dyDescent="0.35">
      <c r="A1858" t="s">
        <v>732</v>
      </c>
      <c r="B1858" t="s">
        <v>633</v>
      </c>
      <c r="C1858" t="s">
        <v>733</v>
      </c>
      <c r="D1858" t="s">
        <v>7</v>
      </c>
      <c r="E1858" t="s">
        <v>1637</v>
      </c>
      <c r="H1858">
        <v>245</v>
      </c>
    </row>
    <row r="1859" spans="1:8" x14ac:dyDescent="0.35">
      <c r="A1859" t="s">
        <v>732</v>
      </c>
      <c r="B1859" t="s">
        <v>633</v>
      </c>
      <c r="C1859" t="s">
        <v>733</v>
      </c>
      <c r="D1859" t="s">
        <v>8</v>
      </c>
      <c r="E1859" t="s">
        <v>1637</v>
      </c>
      <c r="H1859">
        <v>245</v>
      </c>
    </row>
    <row r="1860" spans="1:8" x14ac:dyDescent="0.35">
      <c r="A1860" t="s">
        <v>732</v>
      </c>
      <c r="B1860" t="s">
        <v>633</v>
      </c>
      <c r="C1860" t="s">
        <v>733</v>
      </c>
      <c r="D1860" t="s">
        <v>9</v>
      </c>
      <c r="E1860" t="s">
        <v>1637</v>
      </c>
      <c r="H1860">
        <v>245</v>
      </c>
    </row>
    <row r="1861" spans="1:8" x14ac:dyDescent="0.35">
      <c r="A1861" t="s">
        <v>732</v>
      </c>
      <c r="B1861" t="s">
        <v>633</v>
      </c>
      <c r="C1861" t="s">
        <v>733</v>
      </c>
      <c r="D1861" t="s">
        <v>10</v>
      </c>
      <c r="E1861" t="s">
        <v>1637</v>
      </c>
      <c r="H1861">
        <v>245</v>
      </c>
    </row>
    <row r="1862" spans="1:8" x14ac:dyDescent="0.35">
      <c r="A1862" t="s">
        <v>732</v>
      </c>
      <c r="B1862" t="s">
        <v>633</v>
      </c>
      <c r="C1862" t="s">
        <v>733</v>
      </c>
      <c r="D1862" t="s">
        <v>11</v>
      </c>
      <c r="E1862" t="s">
        <v>1637</v>
      </c>
      <c r="H1862">
        <v>245</v>
      </c>
    </row>
    <row r="1863" spans="1:8" x14ac:dyDescent="0.35">
      <c r="A1863" t="s">
        <v>732</v>
      </c>
      <c r="B1863" t="s">
        <v>633</v>
      </c>
      <c r="C1863" t="s">
        <v>733</v>
      </c>
      <c r="D1863" t="s">
        <v>12</v>
      </c>
      <c r="E1863" t="s">
        <v>1637</v>
      </c>
      <c r="H1863">
        <v>245</v>
      </c>
    </row>
    <row r="1864" spans="1:8" x14ac:dyDescent="0.35">
      <c r="A1864" t="s">
        <v>734</v>
      </c>
      <c r="B1864" t="s">
        <v>633</v>
      </c>
      <c r="C1864" t="s">
        <v>735</v>
      </c>
      <c r="D1864" t="s">
        <v>6</v>
      </c>
      <c r="E1864" t="s">
        <v>1638</v>
      </c>
      <c r="H1864">
        <v>139</v>
      </c>
    </row>
    <row r="1865" spans="1:8" x14ac:dyDescent="0.35">
      <c r="A1865" t="s">
        <v>734</v>
      </c>
      <c r="B1865" t="s">
        <v>633</v>
      </c>
      <c r="C1865" t="s">
        <v>735</v>
      </c>
      <c r="D1865" t="s">
        <v>7</v>
      </c>
      <c r="E1865" t="s">
        <v>1638</v>
      </c>
      <c r="H1865">
        <v>139</v>
      </c>
    </row>
    <row r="1866" spans="1:8" x14ac:dyDescent="0.35">
      <c r="A1866" t="s">
        <v>734</v>
      </c>
      <c r="B1866" t="s">
        <v>633</v>
      </c>
      <c r="C1866" t="s">
        <v>735</v>
      </c>
      <c r="D1866" t="s">
        <v>8</v>
      </c>
      <c r="E1866" t="s">
        <v>1638</v>
      </c>
      <c r="H1866">
        <v>139</v>
      </c>
    </row>
    <row r="1867" spans="1:8" x14ac:dyDescent="0.35">
      <c r="A1867" t="s">
        <v>734</v>
      </c>
      <c r="B1867" t="s">
        <v>633</v>
      </c>
      <c r="C1867" t="s">
        <v>735</v>
      </c>
      <c r="D1867" t="s">
        <v>9</v>
      </c>
      <c r="E1867" t="s">
        <v>1638</v>
      </c>
      <c r="H1867">
        <v>139</v>
      </c>
    </row>
    <row r="1868" spans="1:8" x14ac:dyDescent="0.35">
      <c r="A1868" t="s">
        <v>734</v>
      </c>
      <c r="B1868" t="s">
        <v>633</v>
      </c>
      <c r="C1868" t="s">
        <v>735</v>
      </c>
      <c r="D1868" t="s">
        <v>10</v>
      </c>
      <c r="E1868" t="s">
        <v>1638</v>
      </c>
      <c r="H1868">
        <v>139</v>
      </c>
    </row>
    <row r="1869" spans="1:8" x14ac:dyDescent="0.35">
      <c r="A1869" t="s">
        <v>734</v>
      </c>
      <c r="B1869" t="s">
        <v>633</v>
      </c>
      <c r="C1869" t="s">
        <v>735</v>
      </c>
      <c r="D1869" t="s">
        <v>11</v>
      </c>
      <c r="E1869" t="s">
        <v>1638</v>
      </c>
      <c r="H1869">
        <v>139</v>
      </c>
    </row>
    <row r="1870" spans="1:8" x14ac:dyDescent="0.35">
      <c r="A1870" t="s">
        <v>734</v>
      </c>
      <c r="B1870" t="s">
        <v>633</v>
      </c>
      <c r="C1870" t="s">
        <v>735</v>
      </c>
      <c r="D1870" t="s">
        <v>12</v>
      </c>
      <c r="E1870" t="s">
        <v>1638</v>
      </c>
      <c r="H1870">
        <v>139</v>
      </c>
    </row>
    <row r="1871" spans="1:8" x14ac:dyDescent="0.35">
      <c r="A1871" t="s">
        <v>736</v>
      </c>
      <c r="B1871" t="s">
        <v>655</v>
      </c>
      <c r="C1871" t="s">
        <v>737</v>
      </c>
      <c r="D1871" t="s">
        <v>6</v>
      </c>
      <c r="E1871" t="s">
        <v>1639</v>
      </c>
      <c r="F1871" t="s">
        <v>16</v>
      </c>
      <c r="G1871" t="s">
        <v>738</v>
      </c>
      <c r="H1871">
        <v>325</v>
      </c>
    </row>
    <row r="1872" spans="1:8" x14ac:dyDescent="0.35">
      <c r="A1872" t="s">
        <v>736</v>
      </c>
      <c r="B1872" t="s">
        <v>655</v>
      </c>
      <c r="C1872" t="s">
        <v>737</v>
      </c>
      <c r="D1872" t="s">
        <v>7</v>
      </c>
      <c r="E1872" t="s">
        <v>1639</v>
      </c>
      <c r="F1872" t="s">
        <v>16</v>
      </c>
      <c r="G1872" t="s">
        <v>738</v>
      </c>
      <c r="H1872">
        <v>325</v>
      </c>
    </row>
    <row r="1873" spans="1:8" x14ac:dyDescent="0.35">
      <c r="A1873" t="s">
        <v>736</v>
      </c>
      <c r="B1873" t="s">
        <v>655</v>
      </c>
      <c r="C1873" t="s">
        <v>737</v>
      </c>
      <c r="D1873" t="s">
        <v>8</v>
      </c>
      <c r="E1873" t="s">
        <v>1639</v>
      </c>
      <c r="F1873" t="s">
        <v>16</v>
      </c>
      <c r="G1873" t="s">
        <v>738</v>
      </c>
      <c r="H1873">
        <v>325</v>
      </c>
    </row>
    <row r="1874" spans="1:8" x14ac:dyDescent="0.35">
      <c r="A1874" t="s">
        <v>736</v>
      </c>
      <c r="B1874" t="s">
        <v>655</v>
      </c>
      <c r="C1874" t="s">
        <v>737</v>
      </c>
      <c r="D1874" t="s">
        <v>9</v>
      </c>
      <c r="E1874" t="s">
        <v>1639</v>
      </c>
      <c r="F1874" t="s">
        <v>16</v>
      </c>
      <c r="G1874" t="s">
        <v>738</v>
      </c>
      <c r="H1874">
        <v>325</v>
      </c>
    </row>
    <row r="1875" spans="1:8" x14ac:dyDescent="0.35">
      <c r="A1875" t="s">
        <v>736</v>
      </c>
      <c r="B1875" t="s">
        <v>655</v>
      </c>
      <c r="C1875" t="s">
        <v>737</v>
      </c>
      <c r="D1875" t="s">
        <v>10</v>
      </c>
      <c r="E1875" t="s">
        <v>1639</v>
      </c>
      <c r="F1875" t="s">
        <v>16</v>
      </c>
      <c r="G1875" t="s">
        <v>738</v>
      </c>
      <c r="H1875">
        <v>325</v>
      </c>
    </row>
    <row r="1876" spans="1:8" x14ac:dyDescent="0.35">
      <c r="A1876" t="s">
        <v>736</v>
      </c>
      <c r="B1876" t="s">
        <v>655</v>
      </c>
      <c r="C1876" t="s">
        <v>737</v>
      </c>
      <c r="D1876" t="s">
        <v>11</v>
      </c>
      <c r="E1876" t="s">
        <v>1639</v>
      </c>
      <c r="F1876" t="s">
        <v>16</v>
      </c>
      <c r="G1876" t="s">
        <v>738</v>
      </c>
      <c r="H1876">
        <v>325</v>
      </c>
    </row>
    <row r="1877" spans="1:8" x14ac:dyDescent="0.35">
      <c r="A1877" t="s">
        <v>736</v>
      </c>
      <c r="B1877" t="s">
        <v>655</v>
      </c>
      <c r="C1877" t="s">
        <v>737</v>
      </c>
      <c r="D1877" t="s">
        <v>12</v>
      </c>
      <c r="E1877" t="s">
        <v>1639</v>
      </c>
      <c r="F1877" t="s">
        <v>16</v>
      </c>
      <c r="G1877" t="s">
        <v>738</v>
      </c>
      <c r="H1877">
        <v>325</v>
      </c>
    </row>
    <row r="1878" spans="1:8" x14ac:dyDescent="0.35">
      <c r="A1878" t="s">
        <v>739</v>
      </c>
      <c r="B1878" t="s">
        <v>490</v>
      </c>
      <c r="C1878" t="s">
        <v>740</v>
      </c>
      <c r="D1878" t="s">
        <v>6</v>
      </c>
      <c r="H1878">
        <v>255</v>
      </c>
    </row>
    <row r="1879" spans="1:8" x14ac:dyDescent="0.35">
      <c r="A1879" t="s">
        <v>739</v>
      </c>
      <c r="B1879" t="s">
        <v>490</v>
      </c>
      <c r="C1879" t="s">
        <v>740</v>
      </c>
      <c r="D1879" t="s">
        <v>7</v>
      </c>
      <c r="H1879">
        <v>255</v>
      </c>
    </row>
    <row r="1880" spans="1:8" x14ac:dyDescent="0.35">
      <c r="A1880" t="s">
        <v>739</v>
      </c>
      <c r="B1880" t="s">
        <v>490</v>
      </c>
      <c r="C1880" t="s">
        <v>740</v>
      </c>
      <c r="D1880" t="s">
        <v>8</v>
      </c>
      <c r="H1880">
        <v>255</v>
      </c>
    </row>
    <row r="1881" spans="1:8" x14ac:dyDescent="0.35">
      <c r="A1881" t="s">
        <v>739</v>
      </c>
      <c r="B1881" t="s">
        <v>490</v>
      </c>
      <c r="C1881" t="s">
        <v>740</v>
      </c>
      <c r="D1881" t="s">
        <v>9</v>
      </c>
      <c r="H1881">
        <v>255</v>
      </c>
    </row>
    <row r="1882" spans="1:8" x14ac:dyDescent="0.35">
      <c r="A1882" t="s">
        <v>739</v>
      </c>
      <c r="B1882" t="s">
        <v>490</v>
      </c>
      <c r="C1882" t="s">
        <v>740</v>
      </c>
      <c r="D1882" t="s">
        <v>10</v>
      </c>
      <c r="H1882">
        <v>255</v>
      </c>
    </row>
    <row r="1883" spans="1:8" x14ac:dyDescent="0.35">
      <c r="A1883" t="s">
        <v>739</v>
      </c>
      <c r="B1883" t="s">
        <v>490</v>
      </c>
      <c r="C1883" t="s">
        <v>740</v>
      </c>
      <c r="D1883" t="s">
        <v>11</v>
      </c>
      <c r="H1883">
        <v>255</v>
      </c>
    </row>
    <row r="1884" spans="1:8" x14ac:dyDescent="0.35">
      <c r="A1884" t="s">
        <v>739</v>
      </c>
      <c r="B1884" t="s">
        <v>490</v>
      </c>
      <c r="C1884" t="s">
        <v>740</v>
      </c>
      <c r="D1884" t="s">
        <v>12</v>
      </c>
      <c r="H1884">
        <v>255</v>
      </c>
    </row>
    <row r="1885" spans="1:8" x14ac:dyDescent="0.35">
      <c r="A1885" t="s">
        <v>741</v>
      </c>
      <c r="B1885" t="s">
        <v>490</v>
      </c>
      <c r="C1885" t="s">
        <v>742</v>
      </c>
      <c r="D1885" t="s">
        <v>6</v>
      </c>
      <c r="H1885">
        <v>300</v>
      </c>
    </row>
    <row r="1886" spans="1:8" x14ac:dyDescent="0.35">
      <c r="A1886" t="s">
        <v>741</v>
      </c>
      <c r="B1886" t="s">
        <v>490</v>
      </c>
      <c r="C1886" t="s">
        <v>742</v>
      </c>
      <c r="D1886" t="s">
        <v>7</v>
      </c>
      <c r="H1886">
        <v>300</v>
      </c>
    </row>
    <row r="1887" spans="1:8" x14ac:dyDescent="0.35">
      <c r="A1887" t="s">
        <v>741</v>
      </c>
      <c r="B1887" t="s">
        <v>490</v>
      </c>
      <c r="C1887" t="s">
        <v>742</v>
      </c>
      <c r="D1887" t="s">
        <v>8</v>
      </c>
      <c r="H1887">
        <v>300</v>
      </c>
    </row>
    <row r="1888" spans="1:8" x14ac:dyDescent="0.35">
      <c r="A1888" t="s">
        <v>741</v>
      </c>
      <c r="B1888" t="s">
        <v>490</v>
      </c>
      <c r="C1888" t="s">
        <v>742</v>
      </c>
      <c r="D1888" t="s">
        <v>9</v>
      </c>
      <c r="H1888">
        <v>300</v>
      </c>
    </row>
    <row r="1889" spans="1:8" x14ac:dyDescent="0.35">
      <c r="A1889" t="s">
        <v>741</v>
      </c>
      <c r="B1889" t="s">
        <v>490</v>
      </c>
      <c r="C1889" t="s">
        <v>742</v>
      </c>
      <c r="D1889" t="s">
        <v>10</v>
      </c>
      <c r="H1889">
        <v>300</v>
      </c>
    </row>
    <row r="1890" spans="1:8" x14ac:dyDescent="0.35">
      <c r="A1890" t="s">
        <v>741</v>
      </c>
      <c r="B1890" t="s">
        <v>490</v>
      </c>
      <c r="C1890" t="s">
        <v>742</v>
      </c>
      <c r="D1890" t="s">
        <v>11</v>
      </c>
      <c r="H1890">
        <v>300</v>
      </c>
    </row>
    <row r="1891" spans="1:8" x14ac:dyDescent="0.35">
      <c r="A1891" t="s">
        <v>741</v>
      </c>
      <c r="B1891" t="s">
        <v>490</v>
      </c>
      <c r="C1891" t="s">
        <v>742</v>
      </c>
      <c r="D1891" t="s">
        <v>12</v>
      </c>
      <c r="H1891">
        <v>300</v>
      </c>
    </row>
    <row r="1892" spans="1:8" x14ac:dyDescent="0.35">
      <c r="A1892" t="s">
        <v>743</v>
      </c>
      <c r="B1892" t="s">
        <v>34</v>
      </c>
      <c r="C1892" t="s">
        <v>744</v>
      </c>
      <c r="D1892" t="s">
        <v>6</v>
      </c>
      <c r="H1892">
        <v>395</v>
      </c>
    </row>
    <row r="1893" spans="1:8" x14ac:dyDescent="0.35">
      <c r="A1893" t="s">
        <v>743</v>
      </c>
      <c r="B1893" t="s">
        <v>34</v>
      </c>
      <c r="C1893" t="s">
        <v>744</v>
      </c>
      <c r="D1893" t="s">
        <v>7</v>
      </c>
      <c r="H1893">
        <v>395</v>
      </c>
    </row>
    <row r="1894" spans="1:8" x14ac:dyDescent="0.35">
      <c r="A1894" t="s">
        <v>743</v>
      </c>
      <c r="B1894" t="s">
        <v>34</v>
      </c>
      <c r="C1894" t="s">
        <v>744</v>
      </c>
      <c r="D1894" t="s">
        <v>8</v>
      </c>
      <c r="H1894">
        <v>395</v>
      </c>
    </row>
    <row r="1895" spans="1:8" x14ac:dyDescent="0.35">
      <c r="A1895" t="s">
        <v>743</v>
      </c>
      <c r="B1895" t="s">
        <v>34</v>
      </c>
      <c r="C1895" t="s">
        <v>744</v>
      </c>
      <c r="D1895" t="s">
        <v>9</v>
      </c>
      <c r="H1895">
        <v>395</v>
      </c>
    </row>
    <row r="1896" spans="1:8" x14ac:dyDescent="0.35">
      <c r="A1896" t="s">
        <v>743</v>
      </c>
      <c r="B1896" t="s">
        <v>34</v>
      </c>
      <c r="C1896" t="s">
        <v>744</v>
      </c>
      <c r="D1896" t="s">
        <v>10</v>
      </c>
      <c r="H1896">
        <v>395</v>
      </c>
    </row>
    <row r="1897" spans="1:8" x14ac:dyDescent="0.35">
      <c r="A1897" t="s">
        <v>743</v>
      </c>
      <c r="B1897" t="s">
        <v>34</v>
      </c>
      <c r="C1897" t="s">
        <v>744</v>
      </c>
      <c r="D1897" t="s">
        <v>11</v>
      </c>
      <c r="H1897">
        <v>395</v>
      </c>
    </row>
    <row r="1898" spans="1:8" x14ac:dyDescent="0.35">
      <c r="A1898" t="s">
        <v>743</v>
      </c>
      <c r="B1898" t="s">
        <v>34</v>
      </c>
      <c r="C1898" t="s">
        <v>744</v>
      </c>
      <c r="D1898" t="s">
        <v>12</v>
      </c>
      <c r="H1898">
        <v>395</v>
      </c>
    </row>
    <row r="1899" spans="1:8" x14ac:dyDescent="0.35">
      <c r="A1899" t="s">
        <v>745</v>
      </c>
      <c r="B1899" t="s">
        <v>261</v>
      </c>
      <c r="C1899" t="s">
        <v>746</v>
      </c>
      <c r="D1899" t="s">
        <v>6</v>
      </c>
      <c r="E1899" t="s">
        <v>1640</v>
      </c>
      <c r="F1899" t="s">
        <v>747</v>
      </c>
      <c r="G1899" t="s">
        <v>748</v>
      </c>
      <c r="H1899">
        <v>275</v>
      </c>
    </row>
    <row r="1900" spans="1:8" x14ac:dyDescent="0.35">
      <c r="A1900" t="s">
        <v>745</v>
      </c>
      <c r="B1900" t="s">
        <v>261</v>
      </c>
      <c r="C1900" t="s">
        <v>746</v>
      </c>
      <c r="D1900" t="s">
        <v>7</v>
      </c>
      <c r="E1900" t="s">
        <v>1640</v>
      </c>
      <c r="F1900" t="s">
        <v>747</v>
      </c>
      <c r="G1900" t="s">
        <v>748</v>
      </c>
      <c r="H1900">
        <v>275</v>
      </c>
    </row>
    <row r="1901" spans="1:8" x14ac:dyDescent="0.35">
      <c r="A1901" t="s">
        <v>745</v>
      </c>
      <c r="B1901" t="s">
        <v>261</v>
      </c>
      <c r="C1901" t="s">
        <v>746</v>
      </c>
      <c r="D1901" t="s">
        <v>8</v>
      </c>
      <c r="E1901" t="s">
        <v>1640</v>
      </c>
      <c r="F1901" t="s">
        <v>747</v>
      </c>
      <c r="G1901" t="s">
        <v>748</v>
      </c>
      <c r="H1901">
        <v>275</v>
      </c>
    </row>
    <row r="1902" spans="1:8" x14ac:dyDescent="0.35">
      <c r="A1902" t="s">
        <v>745</v>
      </c>
      <c r="B1902" t="s">
        <v>261</v>
      </c>
      <c r="C1902" t="s">
        <v>746</v>
      </c>
      <c r="D1902" t="s">
        <v>9</v>
      </c>
      <c r="E1902" t="s">
        <v>1640</v>
      </c>
      <c r="F1902" t="s">
        <v>747</v>
      </c>
      <c r="G1902" t="s">
        <v>748</v>
      </c>
      <c r="H1902">
        <v>275</v>
      </c>
    </row>
    <row r="1903" spans="1:8" x14ac:dyDescent="0.35">
      <c r="A1903" t="s">
        <v>745</v>
      </c>
      <c r="B1903" t="s">
        <v>261</v>
      </c>
      <c r="C1903" t="s">
        <v>746</v>
      </c>
      <c r="D1903" t="s">
        <v>10</v>
      </c>
      <c r="E1903" t="s">
        <v>1640</v>
      </c>
      <c r="F1903" t="s">
        <v>747</v>
      </c>
      <c r="G1903" t="s">
        <v>748</v>
      </c>
      <c r="H1903">
        <v>275</v>
      </c>
    </row>
    <row r="1904" spans="1:8" x14ac:dyDescent="0.35">
      <c r="A1904" t="s">
        <v>745</v>
      </c>
      <c r="B1904" t="s">
        <v>261</v>
      </c>
      <c r="C1904" t="s">
        <v>746</v>
      </c>
      <c r="D1904" t="s">
        <v>11</v>
      </c>
      <c r="E1904" t="s">
        <v>1640</v>
      </c>
      <c r="F1904" t="s">
        <v>747</v>
      </c>
      <c r="G1904" t="s">
        <v>748</v>
      </c>
      <c r="H1904">
        <v>275</v>
      </c>
    </row>
    <row r="1905" spans="1:8" x14ac:dyDescent="0.35">
      <c r="A1905" t="s">
        <v>745</v>
      </c>
      <c r="B1905" t="s">
        <v>261</v>
      </c>
      <c r="C1905" t="s">
        <v>746</v>
      </c>
      <c r="D1905" t="s">
        <v>12</v>
      </c>
      <c r="E1905" t="s">
        <v>1640</v>
      </c>
      <c r="F1905" t="s">
        <v>747</v>
      </c>
      <c r="G1905" t="s">
        <v>748</v>
      </c>
      <c r="H1905">
        <v>275</v>
      </c>
    </row>
    <row r="1906" spans="1:8" x14ac:dyDescent="0.35">
      <c r="A1906" t="s">
        <v>749</v>
      </c>
      <c r="B1906" t="s">
        <v>750</v>
      </c>
      <c r="C1906" t="s">
        <v>751</v>
      </c>
      <c r="D1906" t="s">
        <v>6</v>
      </c>
      <c r="H1906">
        <v>235</v>
      </c>
    </row>
    <row r="1907" spans="1:8" x14ac:dyDescent="0.35">
      <c r="A1907" t="s">
        <v>749</v>
      </c>
      <c r="B1907" t="s">
        <v>750</v>
      </c>
      <c r="C1907" t="s">
        <v>751</v>
      </c>
      <c r="D1907" t="s">
        <v>7</v>
      </c>
      <c r="H1907">
        <v>235</v>
      </c>
    </row>
    <row r="1908" spans="1:8" x14ac:dyDescent="0.35">
      <c r="A1908" t="s">
        <v>749</v>
      </c>
      <c r="B1908" t="s">
        <v>750</v>
      </c>
      <c r="C1908" t="s">
        <v>751</v>
      </c>
      <c r="D1908" t="s">
        <v>8</v>
      </c>
      <c r="H1908">
        <v>235</v>
      </c>
    </row>
    <row r="1909" spans="1:8" x14ac:dyDescent="0.35">
      <c r="A1909" t="s">
        <v>749</v>
      </c>
      <c r="B1909" t="s">
        <v>750</v>
      </c>
      <c r="C1909" t="s">
        <v>751</v>
      </c>
      <c r="D1909" t="s">
        <v>9</v>
      </c>
      <c r="H1909">
        <v>235</v>
      </c>
    </row>
    <row r="1910" spans="1:8" x14ac:dyDescent="0.35">
      <c r="A1910" t="s">
        <v>749</v>
      </c>
      <c r="B1910" t="s">
        <v>750</v>
      </c>
      <c r="C1910" t="s">
        <v>751</v>
      </c>
      <c r="D1910" t="s">
        <v>10</v>
      </c>
      <c r="H1910">
        <v>235</v>
      </c>
    </row>
    <row r="1911" spans="1:8" x14ac:dyDescent="0.35">
      <c r="A1911" t="s">
        <v>749</v>
      </c>
      <c r="B1911" t="s">
        <v>750</v>
      </c>
      <c r="C1911" t="s">
        <v>751</v>
      </c>
      <c r="D1911" t="s">
        <v>11</v>
      </c>
      <c r="H1911">
        <v>235</v>
      </c>
    </row>
    <row r="1912" spans="1:8" x14ac:dyDescent="0.35">
      <c r="A1912" t="s">
        <v>749</v>
      </c>
      <c r="B1912" t="s">
        <v>750</v>
      </c>
      <c r="C1912" t="s">
        <v>751</v>
      </c>
      <c r="D1912" t="s">
        <v>12</v>
      </c>
      <c r="H1912">
        <v>235</v>
      </c>
    </row>
    <row r="1913" spans="1:8" x14ac:dyDescent="0.35">
      <c r="A1913" t="s">
        <v>752</v>
      </c>
      <c r="B1913" t="s">
        <v>471</v>
      </c>
      <c r="C1913" t="s">
        <v>753</v>
      </c>
      <c r="D1913" t="s">
        <v>6</v>
      </c>
      <c r="E1913" t="s">
        <v>754</v>
      </c>
      <c r="H1913">
        <v>285</v>
      </c>
    </row>
    <row r="1914" spans="1:8" x14ac:dyDescent="0.35">
      <c r="A1914" t="s">
        <v>752</v>
      </c>
      <c r="B1914" t="s">
        <v>471</v>
      </c>
      <c r="C1914" t="s">
        <v>753</v>
      </c>
      <c r="D1914" t="s">
        <v>7</v>
      </c>
      <c r="E1914" t="s">
        <v>754</v>
      </c>
      <c r="H1914">
        <v>285</v>
      </c>
    </row>
    <row r="1915" spans="1:8" x14ac:dyDescent="0.35">
      <c r="A1915" t="s">
        <v>752</v>
      </c>
      <c r="B1915" t="s">
        <v>471</v>
      </c>
      <c r="C1915" t="s">
        <v>753</v>
      </c>
      <c r="D1915" t="s">
        <v>8</v>
      </c>
      <c r="E1915" t="s">
        <v>754</v>
      </c>
      <c r="H1915">
        <v>285</v>
      </c>
    </row>
    <row r="1916" spans="1:8" x14ac:dyDescent="0.35">
      <c r="A1916" t="s">
        <v>752</v>
      </c>
      <c r="B1916" t="s">
        <v>471</v>
      </c>
      <c r="C1916" t="s">
        <v>753</v>
      </c>
      <c r="D1916" t="s">
        <v>9</v>
      </c>
      <c r="E1916" t="s">
        <v>754</v>
      </c>
      <c r="H1916">
        <v>285</v>
      </c>
    </row>
    <row r="1917" spans="1:8" x14ac:dyDescent="0.35">
      <c r="A1917" t="s">
        <v>752</v>
      </c>
      <c r="B1917" t="s">
        <v>471</v>
      </c>
      <c r="C1917" t="s">
        <v>753</v>
      </c>
      <c r="D1917" t="s">
        <v>10</v>
      </c>
      <c r="E1917" t="s">
        <v>754</v>
      </c>
      <c r="H1917">
        <v>285</v>
      </c>
    </row>
    <row r="1918" spans="1:8" x14ac:dyDescent="0.35">
      <c r="A1918" t="s">
        <v>752</v>
      </c>
      <c r="B1918" t="s">
        <v>471</v>
      </c>
      <c r="C1918" t="s">
        <v>753</v>
      </c>
      <c r="D1918" t="s">
        <v>11</v>
      </c>
      <c r="E1918" t="s">
        <v>754</v>
      </c>
      <c r="H1918">
        <v>285</v>
      </c>
    </row>
    <row r="1919" spans="1:8" x14ac:dyDescent="0.35">
      <c r="A1919" t="s">
        <v>752</v>
      </c>
      <c r="B1919" t="s">
        <v>471</v>
      </c>
      <c r="C1919" t="s">
        <v>753</v>
      </c>
      <c r="D1919" t="s">
        <v>12</v>
      </c>
      <c r="E1919" t="s">
        <v>754</v>
      </c>
      <c r="H1919">
        <v>285</v>
      </c>
    </row>
    <row r="1920" spans="1:8" x14ac:dyDescent="0.35">
      <c r="A1920" t="s">
        <v>755</v>
      </c>
      <c r="B1920" t="s">
        <v>471</v>
      </c>
      <c r="C1920" t="s">
        <v>756</v>
      </c>
      <c r="D1920" t="s">
        <v>6</v>
      </c>
      <c r="E1920" t="s">
        <v>1641</v>
      </c>
      <c r="H1920">
        <v>175</v>
      </c>
    </row>
    <row r="1921" spans="1:8" x14ac:dyDescent="0.35">
      <c r="A1921" t="s">
        <v>755</v>
      </c>
      <c r="B1921" t="s">
        <v>471</v>
      </c>
      <c r="C1921" t="s">
        <v>756</v>
      </c>
      <c r="D1921" t="s">
        <v>7</v>
      </c>
      <c r="E1921" t="s">
        <v>1641</v>
      </c>
      <c r="H1921">
        <v>175</v>
      </c>
    </row>
    <row r="1922" spans="1:8" x14ac:dyDescent="0.35">
      <c r="A1922" t="s">
        <v>755</v>
      </c>
      <c r="B1922" t="s">
        <v>471</v>
      </c>
      <c r="C1922" t="s">
        <v>756</v>
      </c>
      <c r="D1922" t="s">
        <v>8</v>
      </c>
      <c r="E1922" t="s">
        <v>1641</v>
      </c>
      <c r="H1922">
        <v>175</v>
      </c>
    </row>
    <row r="1923" spans="1:8" x14ac:dyDescent="0.35">
      <c r="A1923" t="s">
        <v>755</v>
      </c>
      <c r="B1923" t="s">
        <v>471</v>
      </c>
      <c r="C1923" t="s">
        <v>756</v>
      </c>
      <c r="D1923" t="s">
        <v>9</v>
      </c>
      <c r="E1923" t="s">
        <v>1641</v>
      </c>
      <c r="H1923">
        <v>175</v>
      </c>
    </row>
    <row r="1924" spans="1:8" x14ac:dyDescent="0.35">
      <c r="A1924" t="s">
        <v>755</v>
      </c>
      <c r="B1924" t="s">
        <v>471</v>
      </c>
      <c r="C1924" t="s">
        <v>756</v>
      </c>
      <c r="D1924" t="s">
        <v>10</v>
      </c>
      <c r="E1924" t="s">
        <v>1641</v>
      </c>
      <c r="H1924">
        <v>175</v>
      </c>
    </row>
    <row r="1925" spans="1:8" x14ac:dyDescent="0.35">
      <c r="A1925" t="s">
        <v>755</v>
      </c>
      <c r="B1925" t="s">
        <v>471</v>
      </c>
      <c r="C1925" t="s">
        <v>756</v>
      </c>
      <c r="D1925" t="s">
        <v>11</v>
      </c>
      <c r="E1925" t="s">
        <v>1641</v>
      </c>
      <c r="H1925">
        <v>175</v>
      </c>
    </row>
    <row r="1926" spans="1:8" x14ac:dyDescent="0.35">
      <c r="A1926" t="s">
        <v>755</v>
      </c>
      <c r="B1926" t="s">
        <v>471</v>
      </c>
      <c r="C1926" t="s">
        <v>756</v>
      </c>
      <c r="D1926" t="s">
        <v>12</v>
      </c>
      <c r="E1926" t="s">
        <v>1641</v>
      </c>
      <c r="H1926">
        <v>175</v>
      </c>
    </row>
    <row r="1927" spans="1:8" x14ac:dyDescent="0.35">
      <c r="A1927" t="s">
        <v>757</v>
      </c>
      <c r="B1927" t="s">
        <v>471</v>
      </c>
      <c r="C1927" t="s">
        <v>758</v>
      </c>
      <c r="D1927" t="s">
        <v>6</v>
      </c>
      <c r="E1927" t="s">
        <v>759</v>
      </c>
      <c r="F1927" t="s">
        <v>16</v>
      </c>
      <c r="G1927" t="s">
        <v>760</v>
      </c>
      <c r="H1927">
        <v>175</v>
      </c>
    </row>
    <row r="1928" spans="1:8" x14ac:dyDescent="0.35">
      <c r="A1928" t="s">
        <v>757</v>
      </c>
      <c r="B1928" t="s">
        <v>471</v>
      </c>
      <c r="C1928" t="s">
        <v>758</v>
      </c>
      <c r="D1928" t="s">
        <v>7</v>
      </c>
      <c r="E1928" t="s">
        <v>759</v>
      </c>
      <c r="F1928" t="s">
        <v>16</v>
      </c>
      <c r="G1928" t="s">
        <v>760</v>
      </c>
      <c r="H1928">
        <v>175</v>
      </c>
    </row>
    <row r="1929" spans="1:8" x14ac:dyDescent="0.35">
      <c r="A1929" t="s">
        <v>757</v>
      </c>
      <c r="B1929" t="s">
        <v>471</v>
      </c>
      <c r="C1929" t="s">
        <v>758</v>
      </c>
      <c r="D1929" t="s">
        <v>8</v>
      </c>
      <c r="E1929" t="s">
        <v>759</v>
      </c>
      <c r="F1929" t="s">
        <v>16</v>
      </c>
      <c r="G1929" t="s">
        <v>760</v>
      </c>
      <c r="H1929">
        <v>175</v>
      </c>
    </row>
    <row r="1930" spans="1:8" x14ac:dyDescent="0.35">
      <c r="A1930" t="s">
        <v>757</v>
      </c>
      <c r="B1930" t="s">
        <v>471</v>
      </c>
      <c r="C1930" t="s">
        <v>758</v>
      </c>
      <c r="D1930" t="s">
        <v>9</v>
      </c>
      <c r="E1930" t="s">
        <v>759</v>
      </c>
      <c r="F1930" t="s">
        <v>16</v>
      </c>
      <c r="G1930" t="s">
        <v>760</v>
      </c>
      <c r="H1930">
        <v>175</v>
      </c>
    </row>
    <row r="1931" spans="1:8" x14ac:dyDescent="0.35">
      <c r="A1931" t="s">
        <v>757</v>
      </c>
      <c r="B1931" t="s">
        <v>471</v>
      </c>
      <c r="C1931" t="s">
        <v>758</v>
      </c>
      <c r="D1931" t="s">
        <v>10</v>
      </c>
      <c r="E1931" t="s">
        <v>759</v>
      </c>
      <c r="F1931" t="s">
        <v>16</v>
      </c>
      <c r="G1931" t="s">
        <v>760</v>
      </c>
      <c r="H1931">
        <v>175</v>
      </c>
    </row>
    <row r="1932" spans="1:8" x14ac:dyDescent="0.35">
      <c r="A1932" t="s">
        <v>757</v>
      </c>
      <c r="B1932" t="s">
        <v>471</v>
      </c>
      <c r="C1932" t="s">
        <v>758</v>
      </c>
      <c r="D1932" t="s">
        <v>11</v>
      </c>
      <c r="E1932" t="s">
        <v>759</v>
      </c>
      <c r="F1932" t="s">
        <v>16</v>
      </c>
      <c r="G1932" t="s">
        <v>760</v>
      </c>
      <c r="H1932">
        <v>175</v>
      </c>
    </row>
    <row r="1933" spans="1:8" x14ac:dyDescent="0.35">
      <c r="A1933" t="s">
        <v>757</v>
      </c>
      <c r="B1933" t="s">
        <v>471</v>
      </c>
      <c r="C1933" t="s">
        <v>758</v>
      </c>
      <c r="D1933" t="s">
        <v>12</v>
      </c>
      <c r="E1933" t="s">
        <v>759</v>
      </c>
      <c r="F1933" t="s">
        <v>16</v>
      </c>
      <c r="G1933" t="s">
        <v>760</v>
      </c>
      <c r="H1933">
        <v>175</v>
      </c>
    </row>
    <row r="1934" spans="1:8" x14ac:dyDescent="0.35">
      <c r="A1934" t="s">
        <v>761</v>
      </c>
      <c r="B1934" t="s">
        <v>471</v>
      </c>
      <c r="C1934" t="s">
        <v>762</v>
      </c>
      <c r="D1934" t="s">
        <v>6</v>
      </c>
      <c r="E1934" t="s">
        <v>1642</v>
      </c>
      <c r="F1934" t="s">
        <v>16</v>
      </c>
      <c r="H1934">
        <v>195</v>
      </c>
    </row>
    <row r="1935" spans="1:8" x14ac:dyDescent="0.35">
      <c r="A1935" t="s">
        <v>761</v>
      </c>
      <c r="B1935" t="s">
        <v>471</v>
      </c>
      <c r="C1935" t="s">
        <v>762</v>
      </c>
      <c r="D1935" t="s">
        <v>7</v>
      </c>
      <c r="E1935" t="s">
        <v>1642</v>
      </c>
      <c r="F1935" t="s">
        <v>16</v>
      </c>
      <c r="H1935">
        <v>195</v>
      </c>
    </row>
    <row r="1936" spans="1:8" x14ac:dyDescent="0.35">
      <c r="A1936" t="s">
        <v>761</v>
      </c>
      <c r="B1936" t="s">
        <v>471</v>
      </c>
      <c r="C1936" t="s">
        <v>762</v>
      </c>
      <c r="D1936" t="s">
        <v>8</v>
      </c>
      <c r="E1936" t="s">
        <v>1642</v>
      </c>
      <c r="F1936" t="s">
        <v>16</v>
      </c>
      <c r="H1936">
        <v>195</v>
      </c>
    </row>
    <row r="1937" spans="1:8" x14ac:dyDescent="0.35">
      <c r="A1937" t="s">
        <v>761</v>
      </c>
      <c r="B1937" t="s">
        <v>471</v>
      </c>
      <c r="C1937" t="s">
        <v>762</v>
      </c>
      <c r="D1937" t="s">
        <v>9</v>
      </c>
      <c r="E1937" t="s">
        <v>1642</v>
      </c>
      <c r="F1937" t="s">
        <v>16</v>
      </c>
      <c r="H1937">
        <v>195</v>
      </c>
    </row>
    <row r="1938" spans="1:8" x14ac:dyDescent="0.35">
      <c r="A1938" t="s">
        <v>761</v>
      </c>
      <c r="B1938" t="s">
        <v>471</v>
      </c>
      <c r="C1938" t="s">
        <v>762</v>
      </c>
      <c r="D1938" t="s">
        <v>10</v>
      </c>
      <c r="E1938" t="s">
        <v>1642</v>
      </c>
      <c r="F1938" t="s">
        <v>16</v>
      </c>
      <c r="H1938">
        <v>195</v>
      </c>
    </row>
    <row r="1939" spans="1:8" x14ac:dyDescent="0.35">
      <c r="A1939" t="s">
        <v>761</v>
      </c>
      <c r="B1939" t="s">
        <v>471</v>
      </c>
      <c r="C1939" t="s">
        <v>762</v>
      </c>
      <c r="D1939" t="s">
        <v>11</v>
      </c>
      <c r="E1939" t="s">
        <v>1642</v>
      </c>
      <c r="F1939" t="s">
        <v>16</v>
      </c>
      <c r="H1939">
        <v>195</v>
      </c>
    </row>
    <row r="1940" spans="1:8" x14ac:dyDescent="0.35">
      <c r="A1940" t="s">
        <v>761</v>
      </c>
      <c r="B1940" t="s">
        <v>471</v>
      </c>
      <c r="C1940" t="s">
        <v>762</v>
      </c>
      <c r="D1940" t="s">
        <v>12</v>
      </c>
      <c r="E1940" t="s">
        <v>1642</v>
      </c>
      <c r="F1940" t="s">
        <v>16</v>
      </c>
      <c r="H1940">
        <v>195</v>
      </c>
    </row>
    <row r="1941" spans="1:8" x14ac:dyDescent="0.35">
      <c r="A1941" t="s">
        <v>763</v>
      </c>
      <c r="B1941" t="s">
        <v>261</v>
      </c>
      <c r="C1941" t="s">
        <v>764</v>
      </c>
      <c r="D1941" t="s">
        <v>6</v>
      </c>
      <c r="E1941" t="s">
        <v>1643</v>
      </c>
      <c r="F1941" t="s">
        <v>138</v>
      </c>
      <c r="G1941" t="s">
        <v>765</v>
      </c>
      <c r="H1941">
        <v>180</v>
      </c>
    </row>
    <row r="1942" spans="1:8" x14ac:dyDescent="0.35">
      <c r="A1942" t="s">
        <v>763</v>
      </c>
      <c r="B1942" t="s">
        <v>261</v>
      </c>
      <c r="C1942" t="s">
        <v>764</v>
      </c>
      <c r="D1942" t="s">
        <v>7</v>
      </c>
      <c r="E1942" t="s">
        <v>1643</v>
      </c>
      <c r="F1942" t="s">
        <v>138</v>
      </c>
      <c r="G1942" t="s">
        <v>765</v>
      </c>
      <c r="H1942">
        <v>180</v>
      </c>
    </row>
    <row r="1943" spans="1:8" x14ac:dyDescent="0.35">
      <c r="A1943" t="s">
        <v>763</v>
      </c>
      <c r="B1943" t="s">
        <v>261</v>
      </c>
      <c r="C1943" t="s">
        <v>764</v>
      </c>
      <c r="D1943" t="s">
        <v>8</v>
      </c>
      <c r="E1943" t="s">
        <v>1643</v>
      </c>
      <c r="F1943" t="s">
        <v>138</v>
      </c>
      <c r="G1943" t="s">
        <v>765</v>
      </c>
      <c r="H1943">
        <v>180</v>
      </c>
    </row>
    <row r="1944" spans="1:8" x14ac:dyDescent="0.35">
      <c r="A1944" t="s">
        <v>763</v>
      </c>
      <c r="B1944" t="s">
        <v>261</v>
      </c>
      <c r="C1944" t="s">
        <v>764</v>
      </c>
      <c r="D1944" t="s">
        <v>9</v>
      </c>
      <c r="E1944" t="s">
        <v>1643</v>
      </c>
      <c r="F1944" t="s">
        <v>138</v>
      </c>
      <c r="G1944" t="s">
        <v>765</v>
      </c>
      <c r="H1944">
        <v>180</v>
      </c>
    </row>
    <row r="1945" spans="1:8" x14ac:dyDescent="0.35">
      <c r="A1945" t="s">
        <v>763</v>
      </c>
      <c r="B1945" t="s">
        <v>261</v>
      </c>
      <c r="C1945" t="s">
        <v>764</v>
      </c>
      <c r="D1945" t="s">
        <v>10</v>
      </c>
      <c r="E1945" t="s">
        <v>1643</v>
      </c>
      <c r="F1945" t="s">
        <v>138</v>
      </c>
      <c r="G1945" t="s">
        <v>765</v>
      </c>
      <c r="H1945">
        <v>180</v>
      </c>
    </row>
    <row r="1946" spans="1:8" x14ac:dyDescent="0.35">
      <c r="A1946" t="s">
        <v>763</v>
      </c>
      <c r="B1946" t="s">
        <v>261</v>
      </c>
      <c r="C1946" t="s">
        <v>764</v>
      </c>
      <c r="D1946" t="s">
        <v>11</v>
      </c>
      <c r="E1946" t="s">
        <v>1643</v>
      </c>
      <c r="F1946" t="s">
        <v>138</v>
      </c>
      <c r="G1946" t="s">
        <v>765</v>
      </c>
      <c r="H1946">
        <v>180</v>
      </c>
    </row>
    <row r="1947" spans="1:8" x14ac:dyDescent="0.35">
      <c r="A1947" t="s">
        <v>763</v>
      </c>
      <c r="B1947" t="s">
        <v>261</v>
      </c>
      <c r="C1947" t="s">
        <v>764</v>
      </c>
      <c r="D1947" t="s">
        <v>12</v>
      </c>
      <c r="E1947" t="s">
        <v>1643</v>
      </c>
      <c r="F1947" t="s">
        <v>138</v>
      </c>
      <c r="G1947" t="s">
        <v>765</v>
      </c>
      <c r="H1947">
        <v>180</v>
      </c>
    </row>
    <row r="1948" spans="1:8" x14ac:dyDescent="0.35">
      <c r="A1948" t="s">
        <v>766</v>
      </c>
      <c r="B1948" t="s">
        <v>261</v>
      </c>
      <c r="C1948" t="s">
        <v>764</v>
      </c>
      <c r="D1948" t="s">
        <v>6</v>
      </c>
      <c r="E1948" t="s">
        <v>1644</v>
      </c>
      <c r="F1948" t="s">
        <v>767</v>
      </c>
      <c r="G1948" t="s">
        <v>768</v>
      </c>
      <c r="H1948">
        <v>180</v>
      </c>
    </row>
    <row r="1949" spans="1:8" x14ac:dyDescent="0.35">
      <c r="A1949" t="s">
        <v>766</v>
      </c>
      <c r="B1949" t="s">
        <v>261</v>
      </c>
      <c r="C1949" t="s">
        <v>764</v>
      </c>
      <c r="D1949" t="s">
        <v>7</v>
      </c>
      <c r="E1949" t="s">
        <v>1644</v>
      </c>
      <c r="F1949" t="s">
        <v>767</v>
      </c>
      <c r="G1949" t="s">
        <v>768</v>
      </c>
      <c r="H1949">
        <v>180</v>
      </c>
    </row>
    <row r="1950" spans="1:8" x14ac:dyDescent="0.35">
      <c r="A1950" t="s">
        <v>766</v>
      </c>
      <c r="B1950" t="s">
        <v>261</v>
      </c>
      <c r="C1950" t="s">
        <v>764</v>
      </c>
      <c r="D1950" t="s">
        <v>8</v>
      </c>
      <c r="E1950" t="s">
        <v>1644</v>
      </c>
      <c r="F1950" t="s">
        <v>767</v>
      </c>
      <c r="G1950" t="s">
        <v>768</v>
      </c>
      <c r="H1950">
        <v>180</v>
      </c>
    </row>
    <row r="1951" spans="1:8" x14ac:dyDescent="0.35">
      <c r="A1951" t="s">
        <v>766</v>
      </c>
      <c r="B1951" t="s">
        <v>261</v>
      </c>
      <c r="C1951" t="s">
        <v>764</v>
      </c>
      <c r="D1951" t="s">
        <v>9</v>
      </c>
      <c r="E1951" t="s">
        <v>1644</v>
      </c>
      <c r="F1951" t="s">
        <v>767</v>
      </c>
      <c r="G1951" t="s">
        <v>768</v>
      </c>
      <c r="H1951">
        <v>180</v>
      </c>
    </row>
    <row r="1952" spans="1:8" x14ac:dyDescent="0.35">
      <c r="A1952" t="s">
        <v>766</v>
      </c>
      <c r="B1952" t="s">
        <v>261</v>
      </c>
      <c r="C1952" t="s">
        <v>764</v>
      </c>
      <c r="D1952" t="s">
        <v>10</v>
      </c>
      <c r="E1952" t="s">
        <v>1644</v>
      </c>
      <c r="F1952" t="s">
        <v>767</v>
      </c>
      <c r="G1952" t="s">
        <v>768</v>
      </c>
      <c r="H1952">
        <v>180</v>
      </c>
    </row>
    <row r="1953" spans="1:8" x14ac:dyDescent="0.35">
      <c r="A1953" t="s">
        <v>766</v>
      </c>
      <c r="B1953" t="s">
        <v>261</v>
      </c>
      <c r="C1953" t="s">
        <v>764</v>
      </c>
      <c r="D1953" t="s">
        <v>11</v>
      </c>
      <c r="E1953" t="s">
        <v>1644</v>
      </c>
      <c r="F1953" t="s">
        <v>767</v>
      </c>
      <c r="G1953" t="s">
        <v>768</v>
      </c>
      <c r="H1953">
        <v>180</v>
      </c>
    </row>
    <row r="1954" spans="1:8" x14ac:dyDescent="0.35">
      <c r="A1954" t="s">
        <v>766</v>
      </c>
      <c r="B1954" t="s">
        <v>261</v>
      </c>
      <c r="C1954" t="s">
        <v>764</v>
      </c>
      <c r="D1954" t="s">
        <v>12</v>
      </c>
      <c r="E1954" t="s">
        <v>1644</v>
      </c>
      <c r="F1954" t="s">
        <v>767</v>
      </c>
      <c r="G1954" t="s">
        <v>768</v>
      </c>
      <c r="H1954">
        <v>180</v>
      </c>
    </row>
    <row r="1955" spans="1:8" x14ac:dyDescent="0.35">
      <c r="A1955" t="s">
        <v>769</v>
      </c>
      <c r="B1955" t="s">
        <v>261</v>
      </c>
      <c r="C1955" t="s">
        <v>764</v>
      </c>
      <c r="D1955" t="s">
        <v>6</v>
      </c>
      <c r="E1955" t="s">
        <v>1643</v>
      </c>
      <c r="F1955" t="s">
        <v>362</v>
      </c>
      <c r="G1955" t="s">
        <v>770</v>
      </c>
      <c r="H1955">
        <v>180</v>
      </c>
    </row>
    <row r="1956" spans="1:8" x14ac:dyDescent="0.35">
      <c r="A1956" t="s">
        <v>769</v>
      </c>
      <c r="B1956" t="s">
        <v>261</v>
      </c>
      <c r="C1956" t="s">
        <v>764</v>
      </c>
      <c r="D1956" t="s">
        <v>7</v>
      </c>
      <c r="E1956" t="s">
        <v>1643</v>
      </c>
      <c r="F1956" t="s">
        <v>362</v>
      </c>
      <c r="G1956" t="s">
        <v>770</v>
      </c>
      <c r="H1956">
        <v>180</v>
      </c>
    </row>
    <row r="1957" spans="1:8" x14ac:dyDescent="0.35">
      <c r="A1957" t="s">
        <v>769</v>
      </c>
      <c r="B1957" t="s">
        <v>261</v>
      </c>
      <c r="C1957" t="s">
        <v>764</v>
      </c>
      <c r="D1957" t="s">
        <v>8</v>
      </c>
      <c r="E1957" t="s">
        <v>1643</v>
      </c>
      <c r="F1957" t="s">
        <v>362</v>
      </c>
      <c r="G1957" t="s">
        <v>770</v>
      </c>
      <c r="H1957">
        <v>180</v>
      </c>
    </row>
    <row r="1958" spans="1:8" x14ac:dyDescent="0.35">
      <c r="A1958" t="s">
        <v>769</v>
      </c>
      <c r="B1958" t="s">
        <v>261</v>
      </c>
      <c r="C1958" t="s">
        <v>764</v>
      </c>
      <c r="D1958" t="s">
        <v>9</v>
      </c>
      <c r="E1958" t="s">
        <v>1643</v>
      </c>
      <c r="F1958" t="s">
        <v>362</v>
      </c>
      <c r="G1958" t="s">
        <v>770</v>
      </c>
      <c r="H1958">
        <v>180</v>
      </c>
    </row>
    <row r="1959" spans="1:8" x14ac:dyDescent="0.35">
      <c r="A1959" t="s">
        <v>769</v>
      </c>
      <c r="B1959" t="s">
        <v>261</v>
      </c>
      <c r="C1959" t="s">
        <v>764</v>
      </c>
      <c r="D1959" t="s">
        <v>10</v>
      </c>
      <c r="E1959" t="s">
        <v>1643</v>
      </c>
      <c r="F1959" t="s">
        <v>362</v>
      </c>
      <c r="G1959" t="s">
        <v>770</v>
      </c>
      <c r="H1959">
        <v>180</v>
      </c>
    </row>
    <row r="1960" spans="1:8" x14ac:dyDescent="0.35">
      <c r="A1960" t="s">
        <v>769</v>
      </c>
      <c r="B1960" t="s">
        <v>261</v>
      </c>
      <c r="C1960" t="s">
        <v>764</v>
      </c>
      <c r="D1960" t="s">
        <v>11</v>
      </c>
      <c r="E1960" t="s">
        <v>1643</v>
      </c>
      <c r="F1960" t="s">
        <v>362</v>
      </c>
      <c r="G1960" t="s">
        <v>770</v>
      </c>
      <c r="H1960">
        <v>180</v>
      </c>
    </row>
    <row r="1961" spans="1:8" x14ac:dyDescent="0.35">
      <c r="A1961" t="s">
        <v>769</v>
      </c>
      <c r="B1961" t="s">
        <v>261</v>
      </c>
      <c r="C1961" t="s">
        <v>764</v>
      </c>
      <c r="D1961" t="s">
        <v>12</v>
      </c>
      <c r="E1961" t="s">
        <v>1643</v>
      </c>
      <c r="F1961" t="s">
        <v>362</v>
      </c>
      <c r="G1961" t="s">
        <v>770</v>
      </c>
      <c r="H1961">
        <v>180</v>
      </c>
    </row>
    <row r="1962" spans="1:8" x14ac:dyDescent="0.35">
      <c r="A1962" t="s">
        <v>771</v>
      </c>
      <c r="B1962" t="s">
        <v>633</v>
      </c>
      <c r="C1962" t="s">
        <v>772</v>
      </c>
      <c r="D1962" t="s">
        <v>6</v>
      </c>
      <c r="E1962" t="s">
        <v>773</v>
      </c>
      <c r="H1962">
        <v>215</v>
      </c>
    </row>
    <row r="1963" spans="1:8" x14ac:dyDescent="0.35">
      <c r="A1963" t="s">
        <v>771</v>
      </c>
      <c r="B1963" t="s">
        <v>633</v>
      </c>
      <c r="C1963" t="s">
        <v>772</v>
      </c>
      <c r="D1963" t="s">
        <v>7</v>
      </c>
      <c r="E1963" t="s">
        <v>773</v>
      </c>
      <c r="H1963">
        <v>215</v>
      </c>
    </row>
    <row r="1964" spans="1:8" x14ac:dyDescent="0.35">
      <c r="A1964" t="s">
        <v>771</v>
      </c>
      <c r="B1964" t="s">
        <v>633</v>
      </c>
      <c r="C1964" t="s">
        <v>772</v>
      </c>
      <c r="D1964" t="s">
        <v>8</v>
      </c>
      <c r="E1964" t="s">
        <v>773</v>
      </c>
      <c r="H1964">
        <v>215</v>
      </c>
    </row>
    <row r="1965" spans="1:8" x14ac:dyDescent="0.35">
      <c r="A1965" t="s">
        <v>771</v>
      </c>
      <c r="B1965" t="s">
        <v>633</v>
      </c>
      <c r="C1965" t="s">
        <v>772</v>
      </c>
      <c r="D1965" t="s">
        <v>9</v>
      </c>
      <c r="E1965" t="s">
        <v>773</v>
      </c>
      <c r="H1965">
        <v>215</v>
      </c>
    </row>
    <row r="1966" spans="1:8" x14ac:dyDescent="0.35">
      <c r="A1966" t="s">
        <v>771</v>
      </c>
      <c r="B1966" t="s">
        <v>633</v>
      </c>
      <c r="C1966" t="s">
        <v>772</v>
      </c>
      <c r="D1966" t="s">
        <v>10</v>
      </c>
      <c r="E1966" t="s">
        <v>773</v>
      </c>
      <c r="H1966">
        <v>215</v>
      </c>
    </row>
    <row r="1967" spans="1:8" x14ac:dyDescent="0.35">
      <c r="A1967" t="s">
        <v>771</v>
      </c>
      <c r="B1967" t="s">
        <v>633</v>
      </c>
      <c r="C1967" t="s">
        <v>772</v>
      </c>
      <c r="D1967" t="s">
        <v>11</v>
      </c>
      <c r="E1967" t="s">
        <v>773</v>
      </c>
      <c r="H1967">
        <v>215</v>
      </c>
    </row>
    <row r="1968" spans="1:8" x14ac:dyDescent="0.35">
      <c r="A1968" t="s">
        <v>771</v>
      </c>
      <c r="B1968" t="s">
        <v>633</v>
      </c>
      <c r="C1968" t="s">
        <v>772</v>
      </c>
      <c r="D1968" t="s">
        <v>12</v>
      </c>
      <c r="E1968" t="s">
        <v>773</v>
      </c>
      <c r="H1968">
        <v>215</v>
      </c>
    </row>
    <row r="1969" spans="1:8" x14ac:dyDescent="0.35">
      <c r="A1969" t="s">
        <v>774</v>
      </c>
      <c r="B1969" t="s">
        <v>633</v>
      </c>
      <c r="C1969" t="s">
        <v>775</v>
      </c>
      <c r="D1969" t="s">
        <v>6</v>
      </c>
      <c r="E1969" t="s">
        <v>1645</v>
      </c>
      <c r="H1969">
        <v>115</v>
      </c>
    </row>
    <row r="1970" spans="1:8" x14ac:dyDescent="0.35">
      <c r="A1970" t="s">
        <v>774</v>
      </c>
      <c r="B1970" t="s">
        <v>633</v>
      </c>
      <c r="C1970" t="s">
        <v>775</v>
      </c>
      <c r="D1970" t="s">
        <v>7</v>
      </c>
      <c r="E1970" t="s">
        <v>1645</v>
      </c>
      <c r="H1970">
        <v>115</v>
      </c>
    </row>
    <row r="1971" spans="1:8" x14ac:dyDescent="0.35">
      <c r="A1971" t="s">
        <v>774</v>
      </c>
      <c r="B1971" t="s">
        <v>633</v>
      </c>
      <c r="C1971" t="s">
        <v>775</v>
      </c>
      <c r="D1971" t="s">
        <v>8</v>
      </c>
      <c r="E1971" t="s">
        <v>1645</v>
      </c>
      <c r="H1971">
        <v>115</v>
      </c>
    </row>
    <row r="1972" spans="1:8" x14ac:dyDescent="0.35">
      <c r="A1972" t="s">
        <v>774</v>
      </c>
      <c r="B1972" t="s">
        <v>633</v>
      </c>
      <c r="C1972" t="s">
        <v>775</v>
      </c>
      <c r="D1972" t="s">
        <v>9</v>
      </c>
      <c r="E1972" t="s">
        <v>1645</v>
      </c>
      <c r="H1972">
        <v>115</v>
      </c>
    </row>
    <row r="1973" spans="1:8" x14ac:dyDescent="0.35">
      <c r="A1973" t="s">
        <v>774</v>
      </c>
      <c r="B1973" t="s">
        <v>633</v>
      </c>
      <c r="C1973" t="s">
        <v>775</v>
      </c>
      <c r="D1973" t="s">
        <v>10</v>
      </c>
      <c r="E1973" t="s">
        <v>1645</v>
      </c>
      <c r="H1973">
        <v>115</v>
      </c>
    </row>
    <row r="1974" spans="1:8" x14ac:dyDescent="0.35">
      <c r="A1974" t="s">
        <v>774</v>
      </c>
      <c r="B1974" t="s">
        <v>633</v>
      </c>
      <c r="C1974" t="s">
        <v>775</v>
      </c>
      <c r="D1974" t="s">
        <v>11</v>
      </c>
      <c r="E1974" t="s">
        <v>1645</v>
      </c>
      <c r="H1974">
        <v>115</v>
      </c>
    </row>
    <row r="1975" spans="1:8" x14ac:dyDescent="0.35">
      <c r="A1975" t="s">
        <v>774</v>
      </c>
      <c r="B1975" t="s">
        <v>633</v>
      </c>
      <c r="C1975" t="s">
        <v>775</v>
      </c>
      <c r="D1975" t="s">
        <v>12</v>
      </c>
      <c r="E1975" t="s">
        <v>1645</v>
      </c>
      <c r="H1975">
        <v>115</v>
      </c>
    </row>
    <row r="1976" spans="1:8" x14ac:dyDescent="0.35">
      <c r="A1976" t="s">
        <v>776</v>
      </c>
      <c r="B1976" t="s">
        <v>633</v>
      </c>
      <c r="C1976" t="s">
        <v>777</v>
      </c>
      <c r="D1976" t="s">
        <v>6</v>
      </c>
      <c r="E1976" t="s">
        <v>1646</v>
      </c>
      <c r="H1976">
        <v>125</v>
      </c>
    </row>
    <row r="1977" spans="1:8" x14ac:dyDescent="0.35">
      <c r="A1977" t="s">
        <v>776</v>
      </c>
      <c r="B1977" t="s">
        <v>633</v>
      </c>
      <c r="C1977" t="s">
        <v>777</v>
      </c>
      <c r="D1977" t="s">
        <v>7</v>
      </c>
      <c r="E1977" t="s">
        <v>1646</v>
      </c>
      <c r="H1977">
        <v>125</v>
      </c>
    </row>
    <row r="1978" spans="1:8" x14ac:dyDescent="0.35">
      <c r="A1978" t="s">
        <v>776</v>
      </c>
      <c r="B1978" t="s">
        <v>633</v>
      </c>
      <c r="C1978" t="s">
        <v>777</v>
      </c>
      <c r="D1978" t="s">
        <v>8</v>
      </c>
      <c r="E1978" t="s">
        <v>1646</v>
      </c>
      <c r="H1978">
        <v>125</v>
      </c>
    </row>
    <row r="1979" spans="1:8" x14ac:dyDescent="0.35">
      <c r="A1979" t="s">
        <v>776</v>
      </c>
      <c r="B1979" t="s">
        <v>633</v>
      </c>
      <c r="C1979" t="s">
        <v>777</v>
      </c>
      <c r="D1979" t="s">
        <v>9</v>
      </c>
      <c r="E1979" t="s">
        <v>1646</v>
      </c>
      <c r="H1979">
        <v>125</v>
      </c>
    </row>
    <row r="1980" spans="1:8" x14ac:dyDescent="0.35">
      <c r="A1980" t="s">
        <v>776</v>
      </c>
      <c r="B1980" t="s">
        <v>633</v>
      </c>
      <c r="C1980" t="s">
        <v>777</v>
      </c>
      <c r="D1980" t="s">
        <v>10</v>
      </c>
      <c r="E1980" t="s">
        <v>1646</v>
      </c>
      <c r="H1980">
        <v>125</v>
      </c>
    </row>
    <row r="1981" spans="1:8" x14ac:dyDescent="0.35">
      <c r="A1981" t="s">
        <v>776</v>
      </c>
      <c r="B1981" t="s">
        <v>633</v>
      </c>
      <c r="C1981" t="s">
        <v>777</v>
      </c>
      <c r="D1981" t="s">
        <v>11</v>
      </c>
      <c r="E1981" t="s">
        <v>1646</v>
      </c>
      <c r="H1981">
        <v>125</v>
      </c>
    </row>
    <row r="1982" spans="1:8" x14ac:dyDescent="0.35">
      <c r="A1982" t="s">
        <v>776</v>
      </c>
      <c r="B1982" t="s">
        <v>633</v>
      </c>
      <c r="C1982" t="s">
        <v>777</v>
      </c>
      <c r="D1982" t="s">
        <v>12</v>
      </c>
      <c r="E1982" t="s">
        <v>1646</v>
      </c>
      <c r="H1982">
        <v>125</v>
      </c>
    </row>
    <row r="1983" spans="1:8" x14ac:dyDescent="0.35">
      <c r="A1983" t="s">
        <v>778</v>
      </c>
      <c r="B1983" t="s">
        <v>101</v>
      </c>
      <c r="C1983" t="s">
        <v>524</v>
      </c>
      <c r="D1983" t="s">
        <v>6</v>
      </c>
      <c r="E1983" t="s">
        <v>1605</v>
      </c>
      <c r="F1983" t="s">
        <v>69</v>
      </c>
      <c r="H1983">
        <v>125</v>
      </c>
    </row>
    <row r="1984" spans="1:8" x14ac:dyDescent="0.35">
      <c r="A1984" t="s">
        <v>778</v>
      </c>
      <c r="B1984" t="s">
        <v>101</v>
      </c>
      <c r="C1984" t="s">
        <v>524</v>
      </c>
      <c r="D1984" t="s">
        <v>7</v>
      </c>
      <c r="E1984" t="s">
        <v>1605</v>
      </c>
      <c r="F1984" t="s">
        <v>69</v>
      </c>
      <c r="H1984">
        <v>125</v>
      </c>
    </row>
    <row r="1985" spans="1:8" x14ac:dyDescent="0.35">
      <c r="A1985" t="s">
        <v>778</v>
      </c>
      <c r="B1985" t="s">
        <v>101</v>
      </c>
      <c r="C1985" t="s">
        <v>524</v>
      </c>
      <c r="D1985" t="s">
        <v>8</v>
      </c>
      <c r="E1985" t="s">
        <v>1605</v>
      </c>
      <c r="F1985" t="s">
        <v>69</v>
      </c>
      <c r="H1985">
        <v>125</v>
      </c>
    </row>
    <row r="1986" spans="1:8" x14ac:dyDescent="0.35">
      <c r="A1986" t="s">
        <v>778</v>
      </c>
      <c r="B1986" t="s">
        <v>101</v>
      </c>
      <c r="C1986" t="s">
        <v>524</v>
      </c>
      <c r="D1986" t="s">
        <v>9</v>
      </c>
      <c r="E1986" t="s">
        <v>1605</v>
      </c>
      <c r="F1986" t="s">
        <v>69</v>
      </c>
      <c r="H1986">
        <v>125</v>
      </c>
    </row>
    <row r="1987" spans="1:8" x14ac:dyDescent="0.35">
      <c r="A1987" t="s">
        <v>778</v>
      </c>
      <c r="B1987" t="s">
        <v>101</v>
      </c>
      <c r="C1987" t="s">
        <v>524</v>
      </c>
      <c r="D1987" t="s">
        <v>10</v>
      </c>
      <c r="E1987" t="s">
        <v>1605</v>
      </c>
      <c r="F1987" t="s">
        <v>69</v>
      </c>
      <c r="H1987">
        <v>125</v>
      </c>
    </row>
    <row r="1988" spans="1:8" x14ac:dyDescent="0.35">
      <c r="A1988" t="s">
        <v>778</v>
      </c>
      <c r="B1988" t="s">
        <v>101</v>
      </c>
      <c r="C1988" t="s">
        <v>524</v>
      </c>
      <c r="D1988" t="s">
        <v>11</v>
      </c>
      <c r="E1988" t="s">
        <v>1605</v>
      </c>
      <c r="F1988" t="s">
        <v>69</v>
      </c>
      <c r="H1988">
        <v>125</v>
      </c>
    </row>
    <row r="1989" spans="1:8" x14ac:dyDescent="0.35">
      <c r="A1989" t="s">
        <v>778</v>
      </c>
      <c r="B1989" t="s">
        <v>101</v>
      </c>
      <c r="C1989" t="s">
        <v>524</v>
      </c>
      <c r="D1989" t="s">
        <v>12</v>
      </c>
      <c r="E1989" t="s">
        <v>1605</v>
      </c>
      <c r="F1989" t="s">
        <v>69</v>
      </c>
      <c r="H1989">
        <v>125</v>
      </c>
    </row>
    <row r="1990" spans="1:8" x14ac:dyDescent="0.35">
      <c r="A1990" t="s">
        <v>779</v>
      </c>
      <c r="B1990" t="s">
        <v>593</v>
      </c>
      <c r="C1990" t="s">
        <v>780</v>
      </c>
      <c r="D1990" t="s">
        <v>6</v>
      </c>
      <c r="H1990">
        <v>175</v>
      </c>
    </row>
    <row r="1991" spans="1:8" x14ac:dyDescent="0.35">
      <c r="A1991" t="s">
        <v>779</v>
      </c>
      <c r="B1991" t="s">
        <v>593</v>
      </c>
      <c r="C1991" t="s">
        <v>780</v>
      </c>
      <c r="D1991" t="s">
        <v>7</v>
      </c>
      <c r="H1991">
        <v>175</v>
      </c>
    </row>
    <row r="1992" spans="1:8" x14ac:dyDescent="0.35">
      <c r="A1992" t="s">
        <v>779</v>
      </c>
      <c r="B1992" t="s">
        <v>593</v>
      </c>
      <c r="C1992" t="s">
        <v>780</v>
      </c>
      <c r="D1992" t="s">
        <v>8</v>
      </c>
      <c r="H1992">
        <v>175</v>
      </c>
    </row>
    <row r="1993" spans="1:8" x14ac:dyDescent="0.35">
      <c r="A1993" t="s">
        <v>779</v>
      </c>
      <c r="B1993" t="s">
        <v>593</v>
      </c>
      <c r="C1993" t="s">
        <v>780</v>
      </c>
      <c r="D1993" t="s">
        <v>9</v>
      </c>
      <c r="H1993">
        <v>175</v>
      </c>
    </row>
    <row r="1994" spans="1:8" x14ac:dyDescent="0.35">
      <c r="A1994" t="s">
        <v>779</v>
      </c>
      <c r="B1994" t="s">
        <v>593</v>
      </c>
      <c r="C1994" t="s">
        <v>780</v>
      </c>
      <c r="D1994" t="s">
        <v>10</v>
      </c>
      <c r="H1994">
        <v>175</v>
      </c>
    </row>
    <row r="1995" spans="1:8" x14ac:dyDescent="0.35">
      <c r="A1995" t="s">
        <v>779</v>
      </c>
      <c r="B1995" t="s">
        <v>593</v>
      </c>
      <c r="C1995" t="s">
        <v>780</v>
      </c>
      <c r="D1995" t="s">
        <v>11</v>
      </c>
      <c r="H1995">
        <v>175</v>
      </c>
    </row>
    <row r="1996" spans="1:8" x14ac:dyDescent="0.35">
      <c r="A1996" t="s">
        <v>779</v>
      </c>
      <c r="B1996" t="s">
        <v>593</v>
      </c>
      <c r="C1996" t="s">
        <v>780</v>
      </c>
      <c r="D1996" t="s">
        <v>12</v>
      </c>
      <c r="H1996">
        <v>175</v>
      </c>
    </row>
    <row r="1997" spans="1:8" x14ac:dyDescent="0.35">
      <c r="A1997" t="s">
        <v>781</v>
      </c>
      <c r="B1997" t="s">
        <v>593</v>
      </c>
      <c r="C1997" t="s">
        <v>594</v>
      </c>
      <c r="D1997" t="s">
        <v>6</v>
      </c>
      <c r="H1997">
        <v>95</v>
      </c>
    </row>
    <row r="1998" spans="1:8" x14ac:dyDescent="0.35">
      <c r="A1998" t="s">
        <v>781</v>
      </c>
      <c r="B1998" t="s">
        <v>593</v>
      </c>
      <c r="C1998" t="s">
        <v>594</v>
      </c>
      <c r="D1998" t="s">
        <v>7</v>
      </c>
      <c r="H1998">
        <v>95</v>
      </c>
    </row>
    <row r="1999" spans="1:8" x14ac:dyDescent="0.35">
      <c r="A1999" t="s">
        <v>781</v>
      </c>
      <c r="B1999" t="s">
        <v>593</v>
      </c>
      <c r="C1999" t="s">
        <v>594</v>
      </c>
      <c r="D1999" t="s">
        <v>8</v>
      </c>
      <c r="H1999">
        <v>95</v>
      </c>
    </row>
    <row r="2000" spans="1:8" x14ac:dyDescent="0.35">
      <c r="A2000" t="s">
        <v>781</v>
      </c>
      <c r="B2000" t="s">
        <v>593</v>
      </c>
      <c r="C2000" t="s">
        <v>594</v>
      </c>
      <c r="D2000" t="s">
        <v>9</v>
      </c>
      <c r="H2000">
        <v>95</v>
      </c>
    </row>
    <row r="2001" spans="1:8" x14ac:dyDescent="0.35">
      <c r="A2001" t="s">
        <v>781</v>
      </c>
      <c r="B2001" t="s">
        <v>593</v>
      </c>
      <c r="C2001" t="s">
        <v>594</v>
      </c>
      <c r="D2001" t="s">
        <v>10</v>
      </c>
      <c r="H2001">
        <v>95</v>
      </c>
    </row>
    <row r="2002" spans="1:8" x14ac:dyDescent="0.35">
      <c r="A2002" t="s">
        <v>781</v>
      </c>
      <c r="B2002" t="s">
        <v>593</v>
      </c>
      <c r="C2002" t="s">
        <v>594</v>
      </c>
      <c r="D2002" t="s">
        <v>11</v>
      </c>
      <c r="H2002">
        <v>95</v>
      </c>
    </row>
    <row r="2003" spans="1:8" x14ac:dyDescent="0.35">
      <c r="A2003" t="s">
        <v>781</v>
      </c>
      <c r="B2003" t="s">
        <v>593</v>
      </c>
      <c r="C2003" t="s">
        <v>594</v>
      </c>
      <c r="D2003" t="s">
        <v>12</v>
      </c>
      <c r="H2003">
        <v>95</v>
      </c>
    </row>
    <row r="2004" spans="1:8" x14ac:dyDescent="0.35">
      <c r="A2004" t="s">
        <v>782</v>
      </c>
      <c r="B2004" t="s">
        <v>593</v>
      </c>
      <c r="C2004" t="s">
        <v>783</v>
      </c>
      <c r="D2004" t="s">
        <v>6</v>
      </c>
      <c r="H2004">
        <v>125</v>
      </c>
    </row>
    <row r="2005" spans="1:8" x14ac:dyDescent="0.35">
      <c r="A2005" t="s">
        <v>782</v>
      </c>
      <c r="B2005" t="s">
        <v>593</v>
      </c>
      <c r="C2005" t="s">
        <v>783</v>
      </c>
      <c r="D2005" t="s">
        <v>7</v>
      </c>
      <c r="H2005">
        <v>125</v>
      </c>
    </row>
    <row r="2006" spans="1:8" x14ac:dyDescent="0.35">
      <c r="A2006" t="s">
        <v>782</v>
      </c>
      <c r="B2006" t="s">
        <v>593</v>
      </c>
      <c r="C2006" t="s">
        <v>783</v>
      </c>
      <c r="D2006" t="s">
        <v>8</v>
      </c>
      <c r="H2006">
        <v>125</v>
      </c>
    </row>
    <row r="2007" spans="1:8" x14ac:dyDescent="0.35">
      <c r="A2007" t="s">
        <v>782</v>
      </c>
      <c r="B2007" t="s">
        <v>593</v>
      </c>
      <c r="C2007" t="s">
        <v>783</v>
      </c>
      <c r="D2007" t="s">
        <v>9</v>
      </c>
      <c r="H2007">
        <v>125</v>
      </c>
    </row>
    <row r="2008" spans="1:8" x14ac:dyDescent="0.35">
      <c r="A2008" t="s">
        <v>782</v>
      </c>
      <c r="B2008" t="s">
        <v>593</v>
      </c>
      <c r="C2008" t="s">
        <v>783</v>
      </c>
      <c r="D2008" t="s">
        <v>10</v>
      </c>
      <c r="H2008">
        <v>125</v>
      </c>
    </row>
    <row r="2009" spans="1:8" x14ac:dyDescent="0.35">
      <c r="A2009" t="s">
        <v>782</v>
      </c>
      <c r="B2009" t="s">
        <v>593</v>
      </c>
      <c r="C2009" t="s">
        <v>783</v>
      </c>
      <c r="D2009" t="s">
        <v>11</v>
      </c>
      <c r="H2009">
        <v>125</v>
      </c>
    </row>
    <row r="2010" spans="1:8" x14ac:dyDescent="0.35">
      <c r="A2010" t="s">
        <v>782</v>
      </c>
      <c r="B2010" t="s">
        <v>593</v>
      </c>
      <c r="C2010" t="s">
        <v>783</v>
      </c>
      <c r="D2010" t="s">
        <v>12</v>
      </c>
      <c r="H2010">
        <v>125</v>
      </c>
    </row>
    <row r="2011" spans="1:8" x14ac:dyDescent="0.35">
      <c r="A2011" t="s">
        <v>784</v>
      </c>
      <c r="B2011" t="s">
        <v>490</v>
      </c>
      <c r="C2011" t="s">
        <v>785</v>
      </c>
      <c r="D2011">
        <v>28</v>
      </c>
      <c r="H2011">
        <v>240</v>
      </c>
    </row>
    <row r="2012" spans="1:8" x14ac:dyDescent="0.35">
      <c r="A2012" t="s">
        <v>784</v>
      </c>
      <c r="B2012" t="s">
        <v>490</v>
      </c>
      <c r="C2012" t="s">
        <v>785</v>
      </c>
      <c r="D2012">
        <v>29</v>
      </c>
      <c r="H2012">
        <v>240</v>
      </c>
    </row>
    <row r="2013" spans="1:8" x14ac:dyDescent="0.35">
      <c r="A2013" t="s">
        <v>784</v>
      </c>
      <c r="B2013" t="s">
        <v>490</v>
      </c>
      <c r="C2013" t="s">
        <v>785</v>
      </c>
      <c r="D2013">
        <v>30</v>
      </c>
      <c r="H2013">
        <v>240</v>
      </c>
    </row>
    <row r="2014" spans="1:8" x14ac:dyDescent="0.35">
      <c r="A2014" t="s">
        <v>784</v>
      </c>
      <c r="B2014" t="s">
        <v>490</v>
      </c>
      <c r="C2014" t="s">
        <v>785</v>
      </c>
      <c r="D2014">
        <v>31</v>
      </c>
      <c r="H2014">
        <v>240</v>
      </c>
    </row>
    <row r="2015" spans="1:8" x14ac:dyDescent="0.35">
      <c r="A2015" t="s">
        <v>784</v>
      </c>
      <c r="B2015" t="s">
        <v>490</v>
      </c>
      <c r="C2015" t="s">
        <v>785</v>
      </c>
      <c r="D2015">
        <v>32</v>
      </c>
      <c r="H2015">
        <v>240</v>
      </c>
    </row>
    <row r="2016" spans="1:8" x14ac:dyDescent="0.35">
      <c r="A2016" t="s">
        <v>784</v>
      </c>
      <c r="B2016" t="s">
        <v>490</v>
      </c>
      <c r="C2016" t="s">
        <v>785</v>
      </c>
      <c r="D2016">
        <v>33</v>
      </c>
      <c r="H2016">
        <v>240</v>
      </c>
    </row>
    <row r="2017" spans="1:8" x14ac:dyDescent="0.35">
      <c r="A2017" t="s">
        <v>784</v>
      </c>
      <c r="B2017" t="s">
        <v>490</v>
      </c>
      <c r="C2017" t="s">
        <v>785</v>
      </c>
      <c r="D2017">
        <v>34</v>
      </c>
      <c r="H2017">
        <v>240</v>
      </c>
    </row>
    <row r="2018" spans="1:8" x14ac:dyDescent="0.35">
      <c r="A2018" t="s">
        <v>784</v>
      </c>
      <c r="B2018" t="s">
        <v>490</v>
      </c>
      <c r="C2018" t="s">
        <v>785</v>
      </c>
      <c r="D2018">
        <v>35</v>
      </c>
      <c r="H2018">
        <v>240</v>
      </c>
    </row>
    <row r="2019" spans="1:8" x14ac:dyDescent="0.35">
      <c r="A2019" t="s">
        <v>784</v>
      </c>
      <c r="B2019" t="s">
        <v>490</v>
      </c>
      <c r="C2019" t="s">
        <v>785</v>
      </c>
      <c r="D2019">
        <v>36</v>
      </c>
      <c r="H2019">
        <v>240</v>
      </c>
    </row>
    <row r="2020" spans="1:8" x14ac:dyDescent="0.35">
      <c r="A2020" t="s">
        <v>784</v>
      </c>
      <c r="B2020" t="s">
        <v>490</v>
      </c>
      <c r="C2020" t="s">
        <v>785</v>
      </c>
      <c r="D2020">
        <v>38</v>
      </c>
      <c r="H2020">
        <v>240</v>
      </c>
    </row>
    <row r="2021" spans="1:8" x14ac:dyDescent="0.35">
      <c r="A2021" t="s">
        <v>784</v>
      </c>
      <c r="B2021" t="s">
        <v>490</v>
      </c>
      <c r="C2021" t="s">
        <v>785</v>
      </c>
      <c r="D2021">
        <v>40</v>
      </c>
      <c r="H2021">
        <v>240</v>
      </c>
    </row>
    <row r="2022" spans="1:8" x14ac:dyDescent="0.35">
      <c r="A2022" t="s">
        <v>786</v>
      </c>
      <c r="B2022" t="s">
        <v>593</v>
      </c>
      <c r="C2022" t="s">
        <v>787</v>
      </c>
      <c r="D2022">
        <v>28</v>
      </c>
      <c r="E2022" t="s">
        <v>1647</v>
      </c>
      <c r="F2022" t="s">
        <v>788</v>
      </c>
      <c r="G2022" t="e">
        <f t="shared" ref="G2022:G2032" si="2">- M30042248</f>
        <v>#NAME?</v>
      </c>
      <c r="H2022">
        <v>195</v>
      </c>
    </row>
    <row r="2023" spans="1:8" x14ac:dyDescent="0.35">
      <c r="A2023" t="s">
        <v>786</v>
      </c>
      <c r="B2023" t="s">
        <v>593</v>
      </c>
      <c r="C2023" t="s">
        <v>787</v>
      </c>
      <c r="D2023">
        <v>29</v>
      </c>
      <c r="E2023" t="s">
        <v>1647</v>
      </c>
      <c r="F2023" t="s">
        <v>788</v>
      </c>
      <c r="G2023" t="e">
        <f t="shared" si="2"/>
        <v>#NAME?</v>
      </c>
      <c r="H2023">
        <v>195</v>
      </c>
    </row>
    <row r="2024" spans="1:8" x14ac:dyDescent="0.35">
      <c r="A2024" t="s">
        <v>786</v>
      </c>
      <c r="B2024" t="s">
        <v>593</v>
      </c>
      <c r="C2024" t="s">
        <v>787</v>
      </c>
      <c r="D2024">
        <v>30</v>
      </c>
      <c r="E2024" t="s">
        <v>1647</v>
      </c>
      <c r="F2024" t="s">
        <v>788</v>
      </c>
      <c r="G2024" t="e">
        <f t="shared" si="2"/>
        <v>#NAME?</v>
      </c>
      <c r="H2024">
        <v>195</v>
      </c>
    </row>
    <row r="2025" spans="1:8" x14ac:dyDescent="0.35">
      <c r="A2025" t="s">
        <v>786</v>
      </c>
      <c r="B2025" t="s">
        <v>593</v>
      </c>
      <c r="C2025" t="s">
        <v>787</v>
      </c>
      <c r="D2025">
        <v>31</v>
      </c>
      <c r="E2025" t="s">
        <v>1647</v>
      </c>
      <c r="F2025" t="s">
        <v>788</v>
      </c>
      <c r="G2025" t="e">
        <f t="shared" si="2"/>
        <v>#NAME?</v>
      </c>
      <c r="H2025">
        <v>195</v>
      </c>
    </row>
    <row r="2026" spans="1:8" x14ac:dyDescent="0.35">
      <c r="A2026" t="s">
        <v>786</v>
      </c>
      <c r="B2026" t="s">
        <v>593</v>
      </c>
      <c r="C2026" t="s">
        <v>787</v>
      </c>
      <c r="D2026">
        <v>32</v>
      </c>
      <c r="E2026" t="s">
        <v>1647</v>
      </c>
      <c r="F2026" t="s">
        <v>788</v>
      </c>
      <c r="G2026" t="e">
        <f t="shared" si="2"/>
        <v>#NAME?</v>
      </c>
      <c r="H2026">
        <v>195</v>
      </c>
    </row>
    <row r="2027" spans="1:8" x14ac:dyDescent="0.35">
      <c r="A2027" t="s">
        <v>786</v>
      </c>
      <c r="B2027" t="s">
        <v>593</v>
      </c>
      <c r="C2027" t="s">
        <v>787</v>
      </c>
      <c r="D2027">
        <v>33</v>
      </c>
      <c r="E2027" t="s">
        <v>1647</v>
      </c>
      <c r="F2027" t="s">
        <v>788</v>
      </c>
      <c r="G2027" t="e">
        <f t="shared" si="2"/>
        <v>#NAME?</v>
      </c>
      <c r="H2027">
        <v>195</v>
      </c>
    </row>
    <row r="2028" spans="1:8" x14ac:dyDescent="0.35">
      <c r="A2028" t="s">
        <v>786</v>
      </c>
      <c r="B2028" t="s">
        <v>593</v>
      </c>
      <c r="C2028" t="s">
        <v>787</v>
      </c>
      <c r="D2028">
        <v>34</v>
      </c>
      <c r="E2028" t="s">
        <v>1647</v>
      </c>
      <c r="F2028" t="s">
        <v>788</v>
      </c>
      <c r="G2028" t="e">
        <f t="shared" si="2"/>
        <v>#NAME?</v>
      </c>
      <c r="H2028">
        <v>195</v>
      </c>
    </row>
    <row r="2029" spans="1:8" x14ac:dyDescent="0.35">
      <c r="A2029" t="s">
        <v>786</v>
      </c>
      <c r="B2029" t="s">
        <v>593</v>
      </c>
      <c r="C2029" t="s">
        <v>787</v>
      </c>
      <c r="D2029">
        <v>35</v>
      </c>
      <c r="E2029" t="s">
        <v>1647</v>
      </c>
      <c r="F2029" t="s">
        <v>788</v>
      </c>
      <c r="G2029" t="e">
        <f t="shared" si="2"/>
        <v>#NAME?</v>
      </c>
      <c r="H2029">
        <v>195</v>
      </c>
    </row>
    <row r="2030" spans="1:8" x14ac:dyDescent="0.35">
      <c r="A2030" t="s">
        <v>786</v>
      </c>
      <c r="B2030" t="s">
        <v>593</v>
      </c>
      <c r="C2030" t="s">
        <v>787</v>
      </c>
      <c r="D2030">
        <v>36</v>
      </c>
      <c r="E2030" t="s">
        <v>1647</v>
      </c>
      <c r="F2030" t="s">
        <v>788</v>
      </c>
      <c r="G2030" t="e">
        <f t="shared" si="2"/>
        <v>#NAME?</v>
      </c>
      <c r="H2030">
        <v>195</v>
      </c>
    </row>
    <row r="2031" spans="1:8" x14ac:dyDescent="0.35">
      <c r="A2031" t="s">
        <v>786</v>
      </c>
      <c r="B2031" t="s">
        <v>593</v>
      </c>
      <c r="C2031" t="s">
        <v>787</v>
      </c>
      <c r="D2031">
        <v>38</v>
      </c>
      <c r="E2031" t="s">
        <v>1647</v>
      </c>
      <c r="F2031" t="s">
        <v>788</v>
      </c>
      <c r="G2031" t="e">
        <f t="shared" si="2"/>
        <v>#NAME?</v>
      </c>
      <c r="H2031">
        <v>195</v>
      </c>
    </row>
    <row r="2032" spans="1:8" x14ac:dyDescent="0.35">
      <c r="A2032" t="s">
        <v>786</v>
      </c>
      <c r="B2032" t="s">
        <v>593</v>
      </c>
      <c r="C2032" t="s">
        <v>787</v>
      </c>
      <c r="D2032">
        <v>40</v>
      </c>
      <c r="E2032" t="s">
        <v>1647</v>
      </c>
      <c r="F2032" t="s">
        <v>788</v>
      </c>
      <c r="G2032" t="e">
        <f t="shared" si="2"/>
        <v>#NAME?</v>
      </c>
      <c r="H2032">
        <v>195</v>
      </c>
    </row>
    <row r="2033" spans="1:8" x14ac:dyDescent="0.35">
      <c r="A2033" t="s">
        <v>789</v>
      </c>
      <c r="B2033" t="s">
        <v>261</v>
      </c>
      <c r="C2033" t="s">
        <v>790</v>
      </c>
      <c r="D2033">
        <v>28</v>
      </c>
      <c r="E2033" t="s">
        <v>1648</v>
      </c>
      <c r="F2033" t="s">
        <v>747</v>
      </c>
      <c r="G2033" t="s">
        <v>695</v>
      </c>
      <c r="H2033">
        <v>365</v>
      </c>
    </row>
    <row r="2034" spans="1:8" x14ac:dyDescent="0.35">
      <c r="A2034" t="s">
        <v>789</v>
      </c>
      <c r="B2034" t="s">
        <v>261</v>
      </c>
      <c r="C2034" t="s">
        <v>790</v>
      </c>
      <c r="D2034">
        <v>29</v>
      </c>
      <c r="E2034" t="s">
        <v>1648</v>
      </c>
      <c r="F2034" t="s">
        <v>747</v>
      </c>
      <c r="G2034" t="s">
        <v>695</v>
      </c>
      <c r="H2034">
        <v>365</v>
      </c>
    </row>
    <row r="2035" spans="1:8" x14ac:dyDescent="0.35">
      <c r="A2035" t="s">
        <v>789</v>
      </c>
      <c r="B2035" t="s">
        <v>261</v>
      </c>
      <c r="C2035" t="s">
        <v>790</v>
      </c>
      <c r="D2035">
        <v>30</v>
      </c>
      <c r="E2035" t="s">
        <v>1648</v>
      </c>
      <c r="F2035" t="s">
        <v>747</v>
      </c>
      <c r="G2035" t="s">
        <v>695</v>
      </c>
      <c r="H2035">
        <v>365</v>
      </c>
    </row>
    <row r="2036" spans="1:8" x14ac:dyDescent="0.35">
      <c r="A2036" t="s">
        <v>789</v>
      </c>
      <c r="B2036" t="s">
        <v>261</v>
      </c>
      <c r="C2036" t="s">
        <v>790</v>
      </c>
      <c r="D2036">
        <v>31</v>
      </c>
      <c r="E2036" t="s">
        <v>1648</v>
      </c>
      <c r="F2036" t="s">
        <v>747</v>
      </c>
      <c r="G2036" t="s">
        <v>695</v>
      </c>
      <c r="H2036">
        <v>365</v>
      </c>
    </row>
    <row r="2037" spans="1:8" x14ac:dyDescent="0.35">
      <c r="A2037" t="s">
        <v>789</v>
      </c>
      <c r="B2037" t="s">
        <v>261</v>
      </c>
      <c r="C2037" t="s">
        <v>790</v>
      </c>
      <c r="D2037">
        <v>32</v>
      </c>
      <c r="E2037" t="s">
        <v>1648</v>
      </c>
      <c r="F2037" t="s">
        <v>747</v>
      </c>
      <c r="G2037" t="s">
        <v>695</v>
      </c>
      <c r="H2037">
        <v>365</v>
      </c>
    </row>
    <row r="2038" spans="1:8" x14ac:dyDescent="0.35">
      <c r="A2038" t="s">
        <v>789</v>
      </c>
      <c r="B2038" t="s">
        <v>261</v>
      </c>
      <c r="C2038" t="s">
        <v>790</v>
      </c>
      <c r="D2038">
        <v>33</v>
      </c>
      <c r="E2038" t="s">
        <v>1648</v>
      </c>
      <c r="F2038" t="s">
        <v>747</v>
      </c>
      <c r="G2038" t="s">
        <v>695</v>
      </c>
      <c r="H2038">
        <v>365</v>
      </c>
    </row>
    <row r="2039" spans="1:8" x14ac:dyDescent="0.35">
      <c r="A2039" t="s">
        <v>789</v>
      </c>
      <c r="B2039" t="s">
        <v>261</v>
      </c>
      <c r="C2039" t="s">
        <v>790</v>
      </c>
      <c r="D2039">
        <v>34</v>
      </c>
      <c r="E2039" t="s">
        <v>1648</v>
      </c>
      <c r="F2039" t="s">
        <v>747</v>
      </c>
      <c r="G2039" t="s">
        <v>695</v>
      </c>
      <c r="H2039">
        <v>365</v>
      </c>
    </row>
    <row r="2040" spans="1:8" x14ac:dyDescent="0.35">
      <c r="A2040" t="s">
        <v>789</v>
      </c>
      <c r="B2040" t="s">
        <v>261</v>
      </c>
      <c r="C2040" t="s">
        <v>790</v>
      </c>
      <c r="D2040">
        <v>35</v>
      </c>
      <c r="E2040" t="s">
        <v>1648</v>
      </c>
      <c r="F2040" t="s">
        <v>747</v>
      </c>
      <c r="G2040" t="s">
        <v>695</v>
      </c>
      <c r="H2040">
        <v>365</v>
      </c>
    </row>
    <row r="2041" spans="1:8" x14ac:dyDescent="0.35">
      <c r="A2041" t="s">
        <v>789</v>
      </c>
      <c r="B2041" t="s">
        <v>261</v>
      </c>
      <c r="C2041" t="s">
        <v>790</v>
      </c>
      <c r="D2041">
        <v>36</v>
      </c>
      <c r="E2041" t="s">
        <v>1648</v>
      </c>
      <c r="F2041" t="s">
        <v>747</v>
      </c>
      <c r="G2041" t="s">
        <v>695</v>
      </c>
      <c r="H2041">
        <v>365</v>
      </c>
    </row>
    <row r="2042" spans="1:8" x14ac:dyDescent="0.35">
      <c r="A2042" t="s">
        <v>789</v>
      </c>
      <c r="B2042" t="s">
        <v>261</v>
      </c>
      <c r="C2042" t="s">
        <v>790</v>
      </c>
      <c r="D2042">
        <v>38</v>
      </c>
      <c r="E2042" t="s">
        <v>1648</v>
      </c>
      <c r="F2042" t="s">
        <v>747</v>
      </c>
      <c r="G2042" t="s">
        <v>695</v>
      </c>
      <c r="H2042">
        <v>365</v>
      </c>
    </row>
    <row r="2043" spans="1:8" x14ac:dyDescent="0.35">
      <c r="A2043" t="s">
        <v>789</v>
      </c>
      <c r="B2043" t="s">
        <v>261</v>
      </c>
      <c r="C2043" t="s">
        <v>790</v>
      </c>
      <c r="D2043">
        <v>40</v>
      </c>
      <c r="E2043" t="s">
        <v>1648</v>
      </c>
      <c r="F2043" t="s">
        <v>747</v>
      </c>
      <c r="G2043" t="s">
        <v>695</v>
      </c>
      <c r="H2043">
        <v>365</v>
      </c>
    </row>
    <row r="2044" spans="1:8" x14ac:dyDescent="0.35">
      <c r="A2044" t="s">
        <v>791</v>
      </c>
      <c r="B2044" t="s">
        <v>261</v>
      </c>
      <c r="C2044" t="s">
        <v>790</v>
      </c>
      <c r="D2044">
        <v>28</v>
      </c>
      <c r="E2044" t="s">
        <v>1649</v>
      </c>
      <c r="F2044" t="s">
        <v>22</v>
      </c>
      <c r="G2044" t="s">
        <v>695</v>
      </c>
      <c r="H2044">
        <v>365</v>
      </c>
    </row>
    <row r="2045" spans="1:8" x14ac:dyDescent="0.35">
      <c r="A2045" t="s">
        <v>791</v>
      </c>
      <c r="B2045" t="s">
        <v>261</v>
      </c>
      <c r="C2045" t="s">
        <v>790</v>
      </c>
      <c r="D2045">
        <v>29</v>
      </c>
      <c r="E2045" t="s">
        <v>1649</v>
      </c>
      <c r="F2045" t="s">
        <v>22</v>
      </c>
      <c r="G2045" t="s">
        <v>695</v>
      </c>
      <c r="H2045">
        <v>365</v>
      </c>
    </row>
    <row r="2046" spans="1:8" x14ac:dyDescent="0.35">
      <c r="A2046" t="s">
        <v>791</v>
      </c>
      <c r="B2046" t="s">
        <v>261</v>
      </c>
      <c r="C2046" t="s">
        <v>790</v>
      </c>
      <c r="D2046">
        <v>30</v>
      </c>
      <c r="E2046" t="s">
        <v>1649</v>
      </c>
      <c r="F2046" t="s">
        <v>22</v>
      </c>
      <c r="G2046" t="s">
        <v>695</v>
      </c>
      <c r="H2046">
        <v>365</v>
      </c>
    </row>
    <row r="2047" spans="1:8" x14ac:dyDescent="0.35">
      <c r="A2047" t="s">
        <v>791</v>
      </c>
      <c r="B2047" t="s">
        <v>261</v>
      </c>
      <c r="C2047" t="s">
        <v>790</v>
      </c>
      <c r="D2047">
        <v>31</v>
      </c>
      <c r="E2047" t="s">
        <v>1649</v>
      </c>
      <c r="F2047" t="s">
        <v>22</v>
      </c>
      <c r="G2047" t="s">
        <v>695</v>
      </c>
      <c r="H2047">
        <v>365</v>
      </c>
    </row>
    <row r="2048" spans="1:8" x14ac:dyDescent="0.35">
      <c r="A2048" t="s">
        <v>791</v>
      </c>
      <c r="B2048" t="s">
        <v>261</v>
      </c>
      <c r="C2048" t="s">
        <v>790</v>
      </c>
      <c r="D2048">
        <v>32</v>
      </c>
      <c r="E2048" t="s">
        <v>1649</v>
      </c>
      <c r="F2048" t="s">
        <v>22</v>
      </c>
      <c r="G2048" t="s">
        <v>695</v>
      </c>
      <c r="H2048">
        <v>365</v>
      </c>
    </row>
    <row r="2049" spans="1:8" x14ac:dyDescent="0.35">
      <c r="A2049" t="s">
        <v>791</v>
      </c>
      <c r="B2049" t="s">
        <v>261</v>
      </c>
      <c r="C2049" t="s">
        <v>790</v>
      </c>
      <c r="D2049">
        <v>33</v>
      </c>
      <c r="E2049" t="s">
        <v>1649</v>
      </c>
      <c r="F2049" t="s">
        <v>22</v>
      </c>
      <c r="G2049" t="s">
        <v>695</v>
      </c>
      <c r="H2049">
        <v>365</v>
      </c>
    </row>
    <row r="2050" spans="1:8" x14ac:dyDescent="0.35">
      <c r="A2050" t="s">
        <v>791</v>
      </c>
      <c r="B2050" t="s">
        <v>261</v>
      </c>
      <c r="C2050" t="s">
        <v>790</v>
      </c>
      <c r="D2050">
        <v>34</v>
      </c>
      <c r="E2050" t="s">
        <v>1649</v>
      </c>
      <c r="F2050" t="s">
        <v>22</v>
      </c>
      <c r="G2050" t="s">
        <v>695</v>
      </c>
      <c r="H2050">
        <v>365</v>
      </c>
    </row>
    <row r="2051" spans="1:8" x14ac:dyDescent="0.35">
      <c r="A2051" t="s">
        <v>791</v>
      </c>
      <c r="B2051" t="s">
        <v>261</v>
      </c>
      <c r="C2051" t="s">
        <v>790</v>
      </c>
      <c r="D2051">
        <v>35</v>
      </c>
      <c r="E2051" t="s">
        <v>1649</v>
      </c>
      <c r="F2051" t="s">
        <v>22</v>
      </c>
      <c r="G2051" t="s">
        <v>695</v>
      </c>
      <c r="H2051">
        <v>365</v>
      </c>
    </row>
    <row r="2052" spans="1:8" x14ac:dyDescent="0.35">
      <c r="A2052" t="s">
        <v>791</v>
      </c>
      <c r="B2052" t="s">
        <v>261</v>
      </c>
      <c r="C2052" t="s">
        <v>790</v>
      </c>
      <c r="D2052">
        <v>36</v>
      </c>
      <c r="E2052" t="s">
        <v>1649</v>
      </c>
      <c r="F2052" t="s">
        <v>22</v>
      </c>
      <c r="G2052" t="s">
        <v>695</v>
      </c>
      <c r="H2052">
        <v>365</v>
      </c>
    </row>
    <row r="2053" spans="1:8" x14ac:dyDescent="0.35">
      <c r="A2053" t="s">
        <v>791</v>
      </c>
      <c r="B2053" t="s">
        <v>261</v>
      </c>
      <c r="C2053" t="s">
        <v>790</v>
      </c>
      <c r="D2053">
        <v>38</v>
      </c>
      <c r="E2053" t="s">
        <v>1649</v>
      </c>
      <c r="F2053" t="s">
        <v>22</v>
      </c>
      <c r="G2053" t="s">
        <v>695</v>
      </c>
      <c r="H2053">
        <v>365</v>
      </c>
    </row>
    <row r="2054" spans="1:8" x14ac:dyDescent="0.35">
      <c r="A2054" t="s">
        <v>791</v>
      </c>
      <c r="B2054" t="s">
        <v>261</v>
      </c>
      <c r="C2054" t="s">
        <v>790</v>
      </c>
      <c r="D2054">
        <v>40</v>
      </c>
      <c r="E2054" t="s">
        <v>1649</v>
      </c>
      <c r="F2054" t="s">
        <v>22</v>
      </c>
      <c r="G2054" t="s">
        <v>695</v>
      </c>
      <c r="H2054">
        <v>365</v>
      </c>
    </row>
    <row r="2055" spans="1:8" x14ac:dyDescent="0.35">
      <c r="A2055" t="s">
        <v>792</v>
      </c>
      <c r="B2055" t="s">
        <v>490</v>
      </c>
      <c r="C2055" t="s">
        <v>793</v>
      </c>
      <c r="D2055" t="s">
        <v>6</v>
      </c>
      <c r="H2055">
        <v>240</v>
      </c>
    </row>
    <row r="2056" spans="1:8" x14ac:dyDescent="0.35">
      <c r="A2056" t="s">
        <v>792</v>
      </c>
      <c r="B2056" t="s">
        <v>490</v>
      </c>
      <c r="C2056" t="s">
        <v>793</v>
      </c>
      <c r="D2056" t="s">
        <v>7</v>
      </c>
      <c r="H2056">
        <v>240</v>
      </c>
    </row>
    <row r="2057" spans="1:8" x14ac:dyDescent="0.35">
      <c r="A2057" t="s">
        <v>792</v>
      </c>
      <c r="B2057" t="s">
        <v>490</v>
      </c>
      <c r="C2057" t="s">
        <v>793</v>
      </c>
      <c r="D2057" t="s">
        <v>8</v>
      </c>
      <c r="H2057">
        <v>240</v>
      </c>
    </row>
    <row r="2058" spans="1:8" x14ac:dyDescent="0.35">
      <c r="A2058" t="s">
        <v>792</v>
      </c>
      <c r="B2058" t="s">
        <v>490</v>
      </c>
      <c r="C2058" t="s">
        <v>793</v>
      </c>
      <c r="D2058" t="s">
        <v>9</v>
      </c>
      <c r="H2058">
        <v>240</v>
      </c>
    </row>
    <row r="2059" spans="1:8" x14ac:dyDescent="0.35">
      <c r="A2059" t="s">
        <v>792</v>
      </c>
      <c r="B2059" t="s">
        <v>490</v>
      </c>
      <c r="C2059" t="s">
        <v>793</v>
      </c>
      <c r="D2059" t="s">
        <v>10</v>
      </c>
      <c r="H2059">
        <v>240</v>
      </c>
    </row>
    <row r="2060" spans="1:8" x14ac:dyDescent="0.35">
      <c r="A2060" t="s">
        <v>792</v>
      </c>
      <c r="B2060" t="s">
        <v>490</v>
      </c>
      <c r="C2060" t="s">
        <v>793</v>
      </c>
      <c r="D2060" t="s">
        <v>11</v>
      </c>
      <c r="H2060">
        <v>240</v>
      </c>
    </row>
    <row r="2061" spans="1:8" x14ac:dyDescent="0.35">
      <c r="A2061" t="s">
        <v>792</v>
      </c>
      <c r="B2061" t="s">
        <v>490</v>
      </c>
      <c r="C2061" t="s">
        <v>793</v>
      </c>
      <c r="D2061" t="s">
        <v>12</v>
      </c>
      <c r="H2061">
        <v>240</v>
      </c>
    </row>
    <row r="2062" spans="1:8" x14ac:dyDescent="0.35">
      <c r="A2062" t="s">
        <v>794</v>
      </c>
      <c r="B2062" t="s">
        <v>490</v>
      </c>
      <c r="C2062" t="s">
        <v>795</v>
      </c>
      <c r="D2062" t="s">
        <v>6</v>
      </c>
      <c r="H2062">
        <v>130</v>
      </c>
    </row>
    <row r="2063" spans="1:8" x14ac:dyDescent="0.35">
      <c r="A2063" t="s">
        <v>794</v>
      </c>
      <c r="B2063" t="s">
        <v>490</v>
      </c>
      <c r="C2063" t="s">
        <v>795</v>
      </c>
      <c r="D2063" t="s">
        <v>7</v>
      </c>
      <c r="H2063">
        <v>130</v>
      </c>
    </row>
    <row r="2064" spans="1:8" x14ac:dyDescent="0.35">
      <c r="A2064" t="s">
        <v>794</v>
      </c>
      <c r="B2064" t="s">
        <v>490</v>
      </c>
      <c r="C2064" t="s">
        <v>795</v>
      </c>
      <c r="D2064" t="s">
        <v>8</v>
      </c>
      <c r="H2064">
        <v>130</v>
      </c>
    </row>
    <row r="2065" spans="1:8" x14ac:dyDescent="0.35">
      <c r="A2065" t="s">
        <v>794</v>
      </c>
      <c r="B2065" t="s">
        <v>490</v>
      </c>
      <c r="C2065" t="s">
        <v>795</v>
      </c>
      <c r="D2065" t="s">
        <v>9</v>
      </c>
      <c r="H2065">
        <v>130</v>
      </c>
    </row>
    <row r="2066" spans="1:8" x14ac:dyDescent="0.35">
      <c r="A2066" t="s">
        <v>794</v>
      </c>
      <c r="B2066" t="s">
        <v>490</v>
      </c>
      <c r="C2066" t="s">
        <v>795</v>
      </c>
      <c r="D2066" t="s">
        <v>10</v>
      </c>
      <c r="H2066">
        <v>130</v>
      </c>
    </row>
    <row r="2067" spans="1:8" x14ac:dyDescent="0.35">
      <c r="A2067" t="s">
        <v>794</v>
      </c>
      <c r="B2067" t="s">
        <v>490</v>
      </c>
      <c r="C2067" t="s">
        <v>795</v>
      </c>
      <c r="D2067" t="s">
        <v>11</v>
      </c>
      <c r="H2067">
        <v>130</v>
      </c>
    </row>
    <row r="2068" spans="1:8" x14ac:dyDescent="0.35">
      <c r="A2068" t="s">
        <v>794</v>
      </c>
      <c r="B2068" t="s">
        <v>490</v>
      </c>
      <c r="C2068" t="s">
        <v>795</v>
      </c>
      <c r="D2068" t="s">
        <v>12</v>
      </c>
      <c r="H2068">
        <v>130</v>
      </c>
    </row>
    <row r="2069" spans="1:8" x14ac:dyDescent="0.35">
      <c r="A2069" t="s">
        <v>796</v>
      </c>
      <c r="B2069" t="s">
        <v>490</v>
      </c>
      <c r="C2069" t="s">
        <v>797</v>
      </c>
      <c r="D2069" t="s">
        <v>6</v>
      </c>
      <c r="H2069">
        <v>220</v>
      </c>
    </row>
    <row r="2070" spans="1:8" x14ac:dyDescent="0.35">
      <c r="A2070" t="s">
        <v>796</v>
      </c>
      <c r="B2070" t="s">
        <v>490</v>
      </c>
      <c r="C2070" t="s">
        <v>797</v>
      </c>
      <c r="D2070" t="s">
        <v>7</v>
      </c>
      <c r="H2070">
        <v>220</v>
      </c>
    </row>
    <row r="2071" spans="1:8" x14ac:dyDescent="0.35">
      <c r="A2071" t="s">
        <v>796</v>
      </c>
      <c r="B2071" t="s">
        <v>490</v>
      </c>
      <c r="C2071" t="s">
        <v>797</v>
      </c>
      <c r="D2071" t="s">
        <v>8</v>
      </c>
      <c r="H2071">
        <v>220</v>
      </c>
    </row>
    <row r="2072" spans="1:8" x14ac:dyDescent="0.35">
      <c r="A2072" t="s">
        <v>796</v>
      </c>
      <c r="B2072" t="s">
        <v>490</v>
      </c>
      <c r="C2072" t="s">
        <v>797</v>
      </c>
      <c r="D2072" t="s">
        <v>9</v>
      </c>
      <c r="H2072">
        <v>220</v>
      </c>
    </row>
    <row r="2073" spans="1:8" x14ac:dyDescent="0.35">
      <c r="A2073" t="s">
        <v>796</v>
      </c>
      <c r="B2073" t="s">
        <v>490</v>
      </c>
      <c r="C2073" t="s">
        <v>797</v>
      </c>
      <c r="D2073" t="s">
        <v>10</v>
      </c>
      <c r="H2073">
        <v>220</v>
      </c>
    </row>
    <row r="2074" spans="1:8" x14ac:dyDescent="0.35">
      <c r="A2074" t="s">
        <v>796</v>
      </c>
      <c r="B2074" t="s">
        <v>490</v>
      </c>
      <c r="C2074" t="s">
        <v>797</v>
      </c>
      <c r="D2074" t="s">
        <v>11</v>
      </c>
      <c r="H2074">
        <v>220</v>
      </c>
    </row>
    <row r="2075" spans="1:8" x14ac:dyDescent="0.35">
      <c r="A2075" t="s">
        <v>796</v>
      </c>
      <c r="B2075" t="s">
        <v>490</v>
      </c>
      <c r="C2075" t="s">
        <v>797</v>
      </c>
      <c r="D2075" t="s">
        <v>12</v>
      </c>
      <c r="H2075">
        <v>220</v>
      </c>
    </row>
    <row r="2076" spans="1:8" x14ac:dyDescent="0.35">
      <c r="A2076" t="s">
        <v>798</v>
      </c>
      <c r="B2076" t="s">
        <v>490</v>
      </c>
      <c r="C2076" t="s">
        <v>799</v>
      </c>
      <c r="D2076" t="s">
        <v>6</v>
      </c>
      <c r="H2076">
        <v>125</v>
      </c>
    </row>
    <row r="2077" spans="1:8" x14ac:dyDescent="0.35">
      <c r="A2077" t="s">
        <v>798</v>
      </c>
      <c r="B2077" t="s">
        <v>490</v>
      </c>
      <c r="C2077" t="s">
        <v>799</v>
      </c>
      <c r="D2077" t="s">
        <v>7</v>
      </c>
      <c r="H2077">
        <v>125</v>
      </c>
    </row>
    <row r="2078" spans="1:8" x14ac:dyDescent="0.35">
      <c r="A2078" t="s">
        <v>798</v>
      </c>
      <c r="B2078" t="s">
        <v>490</v>
      </c>
      <c r="C2078" t="s">
        <v>799</v>
      </c>
      <c r="D2078" t="s">
        <v>8</v>
      </c>
      <c r="H2078">
        <v>125</v>
      </c>
    </row>
    <row r="2079" spans="1:8" x14ac:dyDescent="0.35">
      <c r="A2079" t="s">
        <v>798</v>
      </c>
      <c r="B2079" t="s">
        <v>490</v>
      </c>
      <c r="C2079" t="s">
        <v>799</v>
      </c>
      <c r="D2079" t="s">
        <v>9</v>
      </c>
      <c r="H2079">
        <v>125</v>
      </c>
    </row>
    <row r="2080" spans="1:8" x14ac:dyDescent="0.35">
      <c r="A2080" t="s">
        <v>798</v>
      </c>
      <c r="B2080" t="s">
        <v>490</v>
      </c>
      <c r="C2080" t="s">
        <v>799</v>
      </c>
      <c r="D2080" t="s">
        <v>10</v>
      </c>
      <c r="H2080">
        <v>125</v>
      </c>
    </row>
    <row r="2081" spans="1:8" x14ac:dyDescent="0.35">
      <c r="A2081" t="s">
        <v>798</v>
      </c>
      <c r="B2081" t="s">
        <v>490</v>
      </c>
      <c r="C2081" t="s">
        <v>799</v>
      </c>
      <c r="D2081" t="s">
        <v>11</v>
      </c>
      <c r="H2081">
        <v>125</v>
      </c>
    </row>
    <row r="2082" spans="1:8" x14ac:dyDescent="0.35">
      <c r="A2082" t="s">
        <v>798</v>
      </c>
      <c r="B2082" t="s">
        <v>490</v>
      </c>
      <c r="C2082" t="s">
        <v>799</v>
      </c>
      <c r="D2082" t="s">
        <v>12</v>
      </c>
      <c r="H2082">
        <v>125</v>
      </c>
    </row>
    <row r="2083" spans="1:8" x14ac:dyDescent="0.35">
      <c r="A2083" t="s">
        <v>800</v>
      </c>
      <c r="B2083" t="s">
        <v>490</v>
      </c>
      <c r="C2083" t="s">
        <v>801</v>
      </c>
      <c r="D2083" t="s">
        <v>6</v>
      </c>
      <c r="H2083">
        <v>140</v>
      </c>
    </row>
    <row r="2084" spans="1:8" x14ac:dyDescent="0.35">
      <c r="A2084" t="s">
        <v>800</v>
      </c>
      <c r="B2084" t="s">
        <v>490</v>
      </c>
      <c r="C2084" t="s">
        <v>801</v>
      </c>
      <c r="D2084" t="s">
        <v>7</v>
      </c>
      <c r="H2084">
        <v>140</v>
      </c>
    </row>
    <row r="2085" spans="1:8" x14ac:dyDescent="0.35">
      <c r="A2085" t="s">
        <v>800</v>
      </c>
      <c r="B2085" t="s">
        <v>490</v>
      </c>
      <c r="C2085" t="s">
        <v>801</v>
      </c>
      <c r="D2085" t="s">
        <v>8</v>
      </c>
      <c r="H2085">
        <v>140</v>
      </c>
    </row>
    <row r="2086" spans="1:8" x14ac:dyDescent="0.35">
      <c r="A2086" t="s">
        <v>800</v>
      </c>
      <c r="B2086" t="s">
        <v>490</v>
      </c>
      <c r="C2086" t="s">
        <v>801</v>
      </c>
      <c r="D2086" t="s">
        <v>9</v>
      </c>
      <c r="H2086">
        <v>140</v>
      </c>
    </row>
    <row r="2087" spans="1:8" x14ac:dyDescent="0.35">
      <c r="A2087" t="s">
        <v>800</v>
      </c>
      <c r="B2087" t="s">
        <v>490</v>
      </c>
      <c r="C2087" t="s">
        <v>801</v>
      </c>
      <c r="D2087" t="s">
        <v>10</v>
      </c>
      <c r="H2087">
        <v>140</v>
      </c>
    </row>
    <row r="2088" spans="1:8" x14ac:dyDescent="0.35">
      <c r="A2088" t="s">
        <v>800</v>
      </c>
      <c r="B2088" t="s">
        <v>490</v>
      </c>
      <c r="C2088" t="s">
        <v>801</v>
      </c>
      <c r="D2088" t="s">
        <v>11</v>
      </c>
      <c r="H2088">
        <v>140</v>
      </c>
    </row>
    <row r="2089" spans="1:8" x14ac:dyDescent="0.35">
      <c r="A2089" t="s">
        <v>800</v>
      </c>
      <c r="B2089" t="s">
        <v>490</v>
      </c>
      <c r="C2089" t="s">
        <v>801</v>
      </c>
      <c r="D2089" t="s">
        <v>12</v>
      </c>
      <c r="H2089">
        <v>140</v>
      </c>
    </row>
    <row r="2090" spans="1:8" x14ac:dyDescent="0.35">
      <c r="A2090" t="s">
        <v>803</v>
      </c>
      <c r="B2090" t="s">
        <v>490</v>
      </c>
      <c r="C2090" t="s">
        <v>804</v>
      </c>
      <c r="D2090" t="s">
        <v>6</v>
      </c>
      <c r="H2090">
        <v>140</v>
      </c>
    </row>
    <row r="2091" spans="1:8" x14ac:dyDescent="0.35">
      <c r="A2091" t="s">
        <v>803</v>
      </c>
      <c r="B2091" t="s">
        <v>490</v>
      </c>
      <c r="C2091" t="s">
        <v>804</v>
      </c>
      <c r="D2091" t="s">
        <v>7</v>
      </c>
      <c r="H2091">
        <v>140</v>
      </c>
    </row>
    <row r="2092" spans="1:8" x14ac:dyDescent="0.35">
      <c r="A2092" t="s">
        <v>803</v>
      </c>
      <c r="B2092" t="s">
        <v>490</v>
      </c>
      <c r="C2092" t="s">
        <v>804</v>
      </c>
      <c r="D2092" t="s">
        <v>8</v>
      </c>
      <c r="H2092">
        <v>140</v>
      </c>
    </row>
    <row r="2093" spans="1:8" x14ac:dyDescent="0.35">
      <c r="A2093" t="s">
        <v>803</v>
      </c>
      <c r="B2093" t="s">
        <v>490</v>
      </c>
      <c r="C2093" t="s">
        <v>804</v>
      </c>
      <c r="D2093" t="s">
        <v>9</v>
      </c>
      <c r="H2093">
        <v>140</v>
      </c>
    </row>
    <row r="2094" spans="1:8" x14ac:dyDescent="0.35">
      <c r="A2094" t="s">
        <v>803</v>
      </c>
      <c r="B2094" t="s">
        <v>490</v>
      </c>
      <c r="C2094" t="s">
        <v>804</v>
      </c>
      <c r="D2094" t="s">
        <v>10</v>
      </c>
      <c r="H2094">
        <v>140</v>
      </c>
    </row>
    <row r="2095" spans="1:8" x14ac:dyDescent="0.35">
      <c r="A2095" t="s">
        <v>803</v>
      </c>
      <c r="B2095" t="s">
        <v>490</v>
      </c>
      <c r="C2095" t="s">
        <v>804</v>
      </c>
      <c r="D2095" t="s">
        <v>11</v>
      </c>
      <c r="H2095">
        <v>140</v>
      </c>
    </row>
    <row r="2096" spans="1:8" x14ac:dyDescent="0.35">
      <c r="A2096" t="s">
        <v>803</v>
      </c>
      <c r="B2096" t="s">
        <v>490</v>
      </c>
      <c r="C2096" t="s">
        <v>804</v>
      </c>
      <c r="D2096" t="s">
        <v>12</v>
      </c>
      <c r="H2096">
        <v>140</v>
      </c>
    </row>
    <row r="2097" spans="1:8" x14ac:dyDescent="0.35">
      <c r="A2097" t="s">
        <v>805</v>
      </c>
      <c r="B2097" t="s">
        <v>490</v>
      </c>
      <c r="C2097" t="s">
        <v>806</v>
      </c>
      <c r="D2097" t="s">
        <v>6</v>
      </c>
      <c r="H2097">
        <v>295</v>
      </c>
    </row>
    <row r="2098" spans="1:8" x14ac:dyDescent="0.35">
      <c r="A2098" t="s">
        <v>805</v>
      </c>
      <c r="B2098" t="s">
        <v>490</v>
      </c>
      <c r="C2098" t="s">
        <v>806</v>
      </c>
      <c r="D2098" t="s">
        <v>7</v>
      </c>
      <c r="H2098">
        <v>295</v>
      </c>
    </row>
    <row r="2099" spans="1:8" x14ac:dyDescent="0.35">
      <c r="A2099" t="s">
        <v>805</v>
      </c>
      <c r="B2099" t="s">
        <v>490</v>
      </c>
      <c r="C2099" t="s">
        <v>806</v>
      </c>
      <c r="D2099" t="s">
        <v>8</v>
      </c>
      <c r="H2099">
        <v>295</v>
      </c>
    </row>
    <row r="2100" spans="1:8" x14ac:dyDescent="0.35">
      <c r="A2100" t="s">
        <v>805</v>
      </c>
      <c r="B2100" t="s">
        <v>490</v>
      </c>
      <c r="C2100" t="s">
        <v>806</v>
      </c>
      <c r="D2100" t="s">
        <v>9</v>
      </c>
      <c r="H2100">
        <v>295</v>
      </c>
    </row>
    <row r="2101" spans="1:8" x14ac:dyDescent="0.35">
      <c r="A2101" t="s">
        <v>805</v>
      </c>
      <c r="B2101" t="s">
        <v>490</v>
      </c>
      <c r="C2101" t="s">
        <v>806</v>
      </c>
      <c r="D2101" t="s">
        <v>10</v>
      </c>
      <c r="H2101">
        <v>295</v>
      </c>
    </row>
    <row r="2102" spans="1:8" x14ac:dyDescent="0.35">
      <c r="A2102" t="s">
        <v>805</v>
      </c>
      <c r="B2102" t="s">
        <v>490</v>
      </c>
      <c r="C2102" t="s">
        <v>806</v>
      </c>
      <c r="D2102" t="s">
        <v>11</v>
      </c>
      <c r="H2102">
        <v>295</v>
      </c>
    </row>
    <row r="2103" spans="1:8" x14ac:dyDescent="0.35">
      <c r="A2103" t="s">
        <v>805</v>
      </c>
      <c r="B2103" t="s">
        <v>490</v>
      </c>
      <c r="C2103" t="s">
        <v>806</v>
      </c>
      <c r="D2103" t="s">
        <v>12</v>
      </c>
      <c r="H2103">
        <v>295</v>
      </c>
    </row>
    <row r="2104" spans="1:8" x14ac:dyDescent="0.35">
      <c r="A2104" t="s">
        <v>807</v>
      </c>
      <c r="B2104" t="s">
        <v>490</v>
      </c>
      <c r="C2104" t="s">
        <v>808</v>
      </c>
      <c r="D2104" t="s">
        <v>6</v>
      </c>
      <c r="H2104">
        <v>275</v>
      </c>
    </row>
    <row r="2105" spans="1:8" x14ac:dyDescent="0.35">
      <c r="A2105" t="s">
        <v>807</v>
      </c>
      <c r="B2105" t="s">
        <v>490</v>
      </c>
      <c r="C2105" t="s">
        <v>808</v>
      </c>
      <c r="D2105" t="s">
        <v>7</v>
      </c>
      <c r="H2105">
        <v>275</v>
      </c>
    </row>
    <row r="2106" spans="1:8" x14ac:dyDescent="0.35">
      <c r="A2106" t="s">
        <v>807</v>
      </c>
      <c r="B2106" t="s">
        <v>490</v>
      </c>
      <c r="C2106" t="s">
        <v>808</v>
      </c>
      <c r="D2106" t="s">
        <v>8</v>
      </c>
      <c r="H2106">
        <v>275</v>
      </c>
    </row>
    <row r="2107" spans="1:8" x14ac:dyDescent="0.35">
      <c r="A2107" t="s">
        <v>807</v>
      </c>
      <c r="B2107" t="s">
        <v>490</v>
      </c>
      <c r="C2107" t="s">
        <v>808</v>
      </c>
      <c r="D2107" t="s">
        <v>9</v>
      </c>
      <c r="H2107">
        <v>275</v>
      </c>
    </row>
    <row r="2108" spans="1:8" x14ac:dyDescent="0.35">
      <c r="A2108" t="s">
        <v>807</v>
      </c>
      <c r="B2108" t="s">
        <v>490</v>
      </c>
      <c r="C2108" t="s">
        <v>808</v>
      </c>
      <c r="D2108" t="s">
        <v>10</v>
      </c>
      <c r="H2108">
        <v>275</v>
      </c>
    </row>
    <row r="2109" spans="1:8" x14ac:dyDescent="0.35">
      <c r="A2109" t="s">
        <v>807</v>
      </c>
      <c r="B2109" t="s">
        <v>490</v>
      </c>
      <c r="C2109" t="s">
        <v>808</v>
      </c>
      <c r="D2109" t="s">
        <v>11</v>
      </c>
      <c r="H2109">
        <v>275</v>
      </c>
    </row>
    <row r="2110" spans="1:8" x14ac:dyDescent="0.35">
      <c r="A2110" t="s">
        <v>807</v>
      </c>
      <c r="B2110" t="s">
        <v>490</v>
      </c>
      <c r="C2110" t="s">
        <v>808</v>
      </c>
      <c r="D2110" t="s">
        <v>12</v>
      </c>
      <c r="H2110">
        <v>275</v>
      </c>
    </row>
    <row r="2111" spans="1:8" x14ac:dyDescent="0.35">
      <c r="A2111" t="s">
        <v>809</v>
      </c>
      <c r="B2111" t="s">
        <v>490</v>
      </c>
      <c r="C2111" t="s">
        <v>810</v>
      </c>
      <c r="D2111" t="s">
        <v>6</v>
      </c>
      <c r="H2111">
        <v>140</v>
      </c>
    </row>
    <row r="2112" spans="1:8" x14ac:dyDescent="0.35">
      <c r="A2112" t="s">
        <v>809</v>
      </c>
      <c r="B2112" t="s">
        <v>490</v>
      </c>
      <c r="C2112" t="s">
        <v>810</v>
      </c>
      <c r="D2112" t="s">
        <v>7</v>
      </c>
      <c r="H2112">
        <v>140</v>
      </c>
    </row>
    <row r="2113" spans="1:8" x14ac:dyDescent="0.35">
      <c r="A2113" t="s">
        <v>809</v>
      </c>
      <c r="B2113" t="s">
        <v>490</v>
      </c>
      <c r="C2113" t="s">
        <v>810</v>
      </c>
      <c r="D2113" t="s">
        <v>8</v>
      </c>
      <c r="H2113">
        <v>140</v>
      </c>
    </row>
    <row r="2114" spans="1:8" x14ac:dyDescent="0.35">
      <c r="A2114" t="s">
        <v>809</v>
      </c>
      <c r="B2114" t="s">
        <v>490</v>
      </c>
      <c r="C2114" t="s">
        <v>810</v>
      </c>
      <c r="D2114" t="s">
        <v>9</v>
      </c>
      <c r="H2114">
        <v>140</v>
      </c>
    </row>
    <row r="2115" spans="1:8" x14ac:dyDescent="0.35">
      <c r="A2115" t="s">
        <v>809</v>
      </c>
      <c r="B2115" t="s">
        <v>490</v>
      </c>
      <c r="C2115" t="s">
        <v>810</v>
      </c>
      <c r="D2115" t="s">
        <v>10</v>
      </c>
      <c r="H2115">
        <v>140</v>
      </c>
    </row>
    <row r="2116" spans="1:8" x14ac:dyDescent="0.35">
      <c r="A2116" t="s">
        <v>809</v>
      </c>
      <c r="B2116" t="s">
        <v>490</v>
      </c>
      <c r="C2116" t="s">
        <v>810</v>
      </c>
      <c r="D2116" t="s">
        <v>11</v>
      </c>
      <c r="H2116">
        <v>140</v>
      </c>
    </row>
    <row r="2117" spans="1:8" x14ac:dyDescent="0.35">
      <c r="A2117" t="s">
        <v>809</v>
      </c>
      <c r="B2117" t="s">
        <v>490</v>
      </c>
      <c r="C2117" t="s">
        <v>810</v>
      </c>
      <c r="D2117" t="s">
        <v>12</v>
      </c>
      <c r="H2117">
        <v>140</v>
      </c>
    </row>
    <row r="2118" spans="1:8" x14ac:dyDescent="0.35">
      <c r="A2118" t="s">
        <v>811</v>
      </c>
      <c r="B2118" t="s">
        <v>125</v>
      </c>
      <c r="C2118" t="s">
        <v>812</v>
      </c>
      <c r="D2118" t="s">
        <v>6</v>
      </c>
      <c r="E2118" t="s">
        <v>813</v>
      </c>
      <c r="F2118" t="s">
        <v>138</v>
      </c>
      <c r="G2118" t="s">
        <v>814</v>
      </c>
      <c r="H2118">
        <v>395</v>
      </c>
    </row>
    <row r="2119" spans="1:8" x14ac:dyDescent="0.35">
      <c r="A2119" t="s">
        <v>811</v>
      </c>
      <c r="B2119" t="s">
        <v>125</v>
      </c>
      <c r="C2119" t="s">
        <v>812</v>
      </c>
      <c r="D2119" t="s">
        <v>7</v>
      </c>
      <c r="E2119" t="s">
        <v>813</v>
      </c>
      <c r="F2119" t="s">
        <v>138</v>
      </c>
      <c r="G2119" t="s">
        <v>814</v>
      </c>
      <c r="H2119">
        <v>395</v>
      </c>
    </row>
    <row r="2120" spans="1:8" x14ac:dyDescent="0.35">
      <c r="A2120" t="s">
        <v>811</v>
      </c>
      <c r="B2120" t="s">
        <v>125</v>
      </c>
      <c r="C2120" t="s">
        <v>812</v>
      </c>
      <c r="D2120" t="s">
        <v>8</v>
      </c>
      <c r="E2120" t="s">
        <v>813</v>
      </c>
      <c r="F2120" t="s">
        <v>138</v>
      </c>
      <c r="G2120" t="s">
        <v>814</v>
      </c>
      <c r="H2120">
        <v>395</v>
      </c>
    </row>
    <row r="2121" spans="1:8" x14ac:dyDescent="0.35">
      <c r="A2121" t="s">
        <v>811</v>
      </c>
      <c r="B2121" t="s">
        <v>125</v>
      </c>
      <c r="C2121" t="s">
        <v>812</v>
      </c>
      <c r="D2121" t="s">
        <v>9</v>
      </c>
      <c r="E2121" t="s">
        <v>813</v>
      </c>
      <c r="F2121" t="s">
        <v>138</v>
      </c>
      <c r="G2121" t="s">
        <v>814</v>
      </c>
      <c r="H2121">
        <v>395</v>
      </c>
    </row>
    <row r="2122" spans="1:8" x14ac:dyDescent="0.35">
      <c r="A2122" t="s">
        <v>811</v>
      </c>
      <c r="B2122" t="s">
        <v>125</v>
      </c>
      <c r="C2122" t="s">
        <v>812</v>
      </c>
      <c r="D2122" t="s">
        <v>10</v>
      </c>
      <c r="E2122" t="s">
        <v>813</v>
      </c>
      <c r="F2122" t="s">
        <v>138</v>
      </c>
      <c r="G2122" t="s">
        <v>814</v>
      </c>
      <c r="H2122">
        <v>395</v>
      </c>
    </row>
    <row r="2123" spans="1:8" x14ac:dyDescent="0.35">
      <c r="A2123" t="s">
        <v>811</v>
      </c>
      <c r="B2123" t="s">
        <v>125</v>
      </c>
      <c r="C2123" t="s">
        <v>812</v>
      </c>
      <c r="D2123" t="s">
        <v>11</v>
      </c>
      <c r="E2123" t="s">
        <v>813</v>
      </c>
      <c r="F2123" t="s">
        <v>138</v>
      </c>
      <c r="G2123" t="s">
        <v>814</v>
      </c>
      <c r="H2123">
        <v>395</v>
      </c>
    </row>
    <row r="2124" spans="1:8" x14ac:dyDescent="0.35">
      <c r="A2124" t="s">
        <v>811</v>
      </c>
      <c r="B2124" t="s">
        <v>125</v>
      </c>
      <c r="C2124" t="s">
        <v>812</v>
      </c>
      <c r="D2124" t="s">
        <v>12</v>
      </c>
      <c r="E2124" t="s">
        <v>813</v>
      </c>
      <c r="F2124" t="s">
        <v>138</v>
      </c>
      <c r="G2124" t="s">
        <v>814</v>
      </c>
      <c r="H2124">
        <v>395</v>
      </c>
    </row>
    <row r="2125" spans="1:8" x14ac:dyDescent="0.35">
      <c r="A2125" t="s">
        <v>815</v>
      </c>
      <c r="B2125" t="s">
        <v>125</v>
      </c>
      <c r="C2125" t="s">
        <v>816</v>
      </c>
      <c r="D2125" t="s">
        <v>6</v>
      </c>
      <c r="H2125">
        <v>295</v>
      </c>
    </row>
    <row r="2126" spans="1:8" x14ac:dyDescent="0.35">
      <c r="A2126" t="s">
        <v>815</v>
      </c>
      <c r="B2126" t="s">
        <v>125</v>
      </c>
      <c r="C2126" t="s">
        <v>816</v>
      </c>
      <c r="D2126" t="s">
        <v>7</v>
      </c>
      <c r="H2126">
        <v>295</v>
      </c>
    </row>
    <row r="2127" spans="1:8" x14ac:dyDescent="0.35">
      <c r="A2127" t="s">
        <v>815</v>
      </c>
      <c r="B2127" t="s">
        <v>125</v>
      </c>
      <c r="C2127" t="s">
        <v>816</v>
      </c>
      <c r="D2127" t="s">
        <v>8</v>
      </c>
      <c r="H2127">
        <v>295</v>
      </c>
    </row>
    <row r="2128" spans="1:8" x14ac:dyDescent="0.35">
      <c r="A2128" t="s">
        <v>815</v>
      </c>
      <c r="B2128" t="s">
        <v>125</v>
      </c>
      <c r="C2128" t="s">
        <v>816</v>
      </c>
      <c r="D2128" t="s">
        <v>9</v>
      </c>
      <c r="H2128">
        <v>295</v>
      </c>
    </row>
    <row r="2129" spans="1:8" x14ac:dyDescent="0.35">
      <c r="A2129" t="s">
        <v>815</v>
      </c>
      <c r="B2129" t="s">
        <v>125</v>
      </c>
      <c r="C2129" t="s">
        <v>816</v>
      </c>
      <c r="D2129" t="s">
        <v>10</v>
      </c>
      <c r="H2129">
        <v>295</v>
      </c>
    </row>
    <row r="2130" spans="1:8" x14ac:dyDescent="0.35">
      <c r="A2130" t="s">
        <v>815</v>
      </c>
      <c r="B2130" t="s">
        <v>125</v>
      </c>
      <c r="C2130" t="s">
        <v>816</v>
      </c>
      <c r="D2130" t="s">
        <v>11</v>
      </c>
      <c r="H2130">
        <v>295</v>
      </c>
    </row>
    <row r="2131" spans="1:8" x14ac:dyDescent="0.35">
      <c r="A2131" t="s">
        <v>815</v>
      </c>
      <c r="B2131" t="s">
        <v>125</v>
      </c>
      <c r="C2131" t="s">
        <v>816</v>
      </c>
      <c r="D2131" t="s">
        <v>12</v>
      </c>
      <c r="H2131">
        <v>295</v>
      </c>
    </row>
    <row r="2132" spans="1:8" x14ac:dyDescent="0.35">
      <c r="A2132" t="s">
        <v>817</v>
      </c>
      <c r="B2132" t="s">
        <v>125</v>
      </c>
      <c r="C2132" t="s">
        <v>818</v>
      </c>
      <c r="D2132" t="s">
        <v>6</v>
      </c>
      <c r="H2132">
        <v>88</v>
      </c>
    </row>
    <row r="2133" spans="1:8" x14ac:dyDescent="0.35">
      <c r="A2133" t="s">
        <v>817</v>
      </c>
      <c r="B2133" t="s">
        <v>125</v>
      </c>
      <c r="C2133" t="s">
        <v>818</v>
      </c>
      <c r="D2133" t="s">
        <v>7</v>
      </c>
      <c r="H2133">
        <v>88</v>
      </c>
    </row>
    <row r="2134" spans="1:8" x14ac:dyDescent="0.35">
      <c r="A2134" t="s">
        <v>817</v>
      </c>
      <c r="B2134" t="s">
        <v>125</v>
      </c>
      <c r="C2134" t="s">
        <v>818</v>
      </c>
      <c r="D2134" t="s">
        <v>8</v>
      </c>
      <c r="H2134">
        <v>88</v>
      </c>
    </row>
    <row r="2135" spans="1:8" x14ac:dyDescent="0.35">
      <c r="A2135" t="s">
        <v>817</v>
      </c>
      <c r="B2135" t="s">
        <v>125</v>
      </c>
      <c r="C2135" t="s">
        <v>818</v>
      </c>
      <c r="D2135" t="s">
        <v>9</v>
      </c>
      <c r="H2135">
        <v>88</v>
      </c>
    </row>
    <row r="2136" spans="1:8" x14ac:dyDescent="0.35">
      <c r="A2136" t="s">
        <v>817</v>
      </c>
      <c r="B2136" t="s">
        <v>125</v>
      </c>
      <c r="C2136" t="s">
        <v>818</v>
      </c>
      <c r="D2136" t="s">
        <v>10</v>
      </c>
      <c r="H2136">
        <v>88</v>
      </c>
    </row>
    <row r="2137" spans="1:8" x14ac:dyDescent="0.35">
      <c r="A2137" t="s">
        <v>817</v>
      </c>
      <c r="B2137" t="s">
        <v>125</v>
      </c>
      <c r="C2137" t="s">
        <v>818</v>
      </c>
      <c r="D2137" t="s">
        <v>11</v>
      </c>
      <c r="H2137">
        <v>88</v>
      </c>
    </row>
    <row r="2138" spans="1:8" x14ac:dyDescent="0.35">
      <c r="A2138" t="s">
        <v>817</v>
      </c>
      <c r="B2138" t="s">
        <v>125</v>
      </c>
      <c r="C2138" t="s">
        <v>818</v>
      </c>
      <c r="D2138" t="s">
        <v>12</v>
      </c>
      <c r="H2138">
        <v>88</v>
      </c>
    </row>
    <row r="2139" spans="1:8" x14ac:dyDescent="0.35">
      <c r="A2139" t="s">
        <v>819</v>
      </c>
      <c r="B2139" t="s">
        <v>125</v>
      </c>
      <c r="C2139" t="s">
        <v>820</v>
      </c>
      <c r="D2139" t="s">
        <v>6</v>
      </c>
      <c r="H2139">
        <v>285</v>
      </c>
    </row>
    <row r="2140" spans="1:8" x14ac:dyDescent="0.35">
      <c r="A2140" t="s">
        <v>819</v>
      </c>
      <c r="B2140" t="s">
        <v>125</v>
      </c>
      <c r="C2140" t="s">
        <v>820</v>
      </c>
      <c r="D2140" t="s">
        <v>7</v>
      </c>
      <c r="H2140">
        <v>285</v>
      </c>
    </row>
    <row r="2141" spans="1:8" x14ac:dyDescent="0.35">
      <c r="A2141" t="s">
        <v>819</v>
      </c>
      <c r="B2141" t="s">
        <v>125</v>
      </c>
      <c r="C2141" t="s">
        <v>820</v>
      </c>
      <c r="D2141" t="s">
        <v>8</v>
      </c>
      <c r="H2141">
        <v>285</v>
      </c>
    </row>
    <row r="2142" spans="1:8" x14ac:dyDescent="0.35">
      <c r="A2142" t="s">
        <v>819</v>
      </c>
      <c r="B2142" t="s">
        <v>125</v>
      </c>
      <c r="C2142" t="s">
        <v>820</v>
      </c>
      <c r="D2142" t="s">
        <v>9</v>
      </c>
      <c r="H2142">
        <v>285</v>
      </c>
    </row>
    <row r="2143" spans="1:8" x14ac:dyDescent="0.35">
      <c r="A2143" t="s">
        <v>819</v>
      </c>
      <c r="B2143" t="s">
        <v>125</v>
      </c>
      <c r="C2143" t="s">
        <v>820</v>
      </c>
      <c r="D2143" t="s">
        <v>10</v>
      </c>
      <c r="H2143">
        <v>285</v>
      </c>
    </row>
    <row r="2144" spans="1:8" x14ac:dyDescent="0.35">
      <c r="A2144" t="s">
        <v>819</v>
      </c>
      <c r="B2144" t="s">
        <v>125</v>
      </c>
      <c r="C2144" t="s">
        <v>820</v>
      </c>
      <c r="D2144" t="s">
        <v>11</v>
      </c>
      <c r="H2144">
        <v>285</v>
      </c>
    </row>
    <row r="2145" spans="1:8" x14ac:dyDescent="0.35">
      <c r="A2145" t="s">
        <v>819</v>
      </c>
      <c r="B2145" t="s">
        <v>125</v>
      </c>
      <c r="C2145" t="s">
        <v>820</v>
      </c>
      <c r="D2145" t="s">
        <v>12</v>
      </c>
      <c r="H2145">
        <v>285</v>
      </c>
    </row>
    <row r="2146" spans="1:8" x14ac:dyDescent="0.35">
      <c r="A2146" t="s">
        <v>822</v>
      </c>
      <c r="B2146" t="s">
        <v>125</v>
      </c>
      <c r="C2146" t="s">
        <v>823</v>
      </c>
      <c r="D2146" t="s">
        <v>6</v>
      </c>
      <c r="H2146">
        <v>138</v>
      </c>
    </row>
    <row r="2147" spans="1:8" x14ac:dyDescent="0.35">
      <c r="A2147" t="s">
        <v>822</v>
      </c>
      <c r="B2147" t="s">
        <v>125</v>
      </c>
      <c r="C2147" t="s">
        <v>823</v>
      </c>
      <c r="D2147" t="s">
        <v>7</v>
      </c>
      <c r="H2147">
        <v>138</v>
      </c>
    </row>
    <row r="2148" spans="1:8" x14ac:dyDescent="0.35">
      <c r="A2148" t="s">
        <v>822</v>
      </c>
      <c r="B2148" t="s">
        <v>125</v>
      </c>
      <c r="C2148" t="s">
        <v>823</v>
      </c>
      <c r="D2148" t="s">
        <v>8</v>
      </c>
      <c r="H2148">
        <v>138</v>
      </c>
    </row>
    <row r="2149" spans="1:8" x14ac:dyDescent="0.35">
      <c r="A2149" t="s">
        <v>822</v>
      </c>
      <c r="B2149" t="s">
        <v>125</v>
      </c>
      <c r="C2149" t="s">
        <v>823</v>
      </c>
      <c r="D2149" t="s">
        <v>9</v>
      </c>
      <c r="H2149">
        <v>138</v>
      </c>
    </row>
    <row r="2150" spans="1:8" x14ac:dyDescent="0.35">
      <c r="A2150" t="s">
        <v>822</v>
      </c>
      <c r="B2150" t="s">
        <v>125</v>
      </c>
      <c r="C2150" t="s">
        <v>823</v>
      </c>
      <c r="D2150" t="s">
        <v>10</v>
      </c>
      <c r="H2150">
        <v>138</v>
      </c>
    </row>
    <row r="2151" spans="1:8" x14ac:dyDescent="0.35">
      <c r="A2151" t="s">
        <v>822</v>
      </c>
      <c r="B2151" t="s">
        <v>125</v>
      </c>
      <c r="C2151" t="s">
        <v>823</v>
      </c>
      <c r="D2151" t="s">
        <v>11</v>
      </c>
      <c r="H2151">
        <v>138</v>
      </c>
    </row>
    <row r="2152" spans="1:8" x14ac:dyDescent="0.35">
      <c r="A2152" t="s">
        <v>822</v>
      </c>
      <c r="B2152" t="s">
        <v>125</v>
      </c>
      <c r="C2152" t="s">
        <v>823</v>
      </c>
      <c r="D2152" t="s">
        <v>12</v>
      </c>
      <c r="H2152">
        <v>138</v>
      </c>
    </row>
    <row r="2153" spans="1:8" x14ac:dyDescent="0.35">
      <c r="A2153" t="s">
        <v>824</v>
      </c>
      <c r="B2153" t="s">
        <v>125</v>
      </c>
      <c r="C2153" t="s">
        <v>823</v>
      </c>
      <c r="D2153" t="s">
        <v>6</v>
      </c>
      <c r="H2153">
        <v>138</v>
      </c>
    </row>
    <row r="2154" spans="1:8" x14ac:dyDescent="0.35">
      <c r="A2154" t="s">
        <v>824</v>
      </c>
      <c r="B2154" t="s">
        <v>125</v>
      </c>
      <c r="C2154" t="s">
        <v>823</v>
      </c>
      <c r="D2154" t="s">
        <v>7</v>
      </c>
      <c r="H2154">
        <v>138</v>
      </c>
    </row>
    <row r="2155" spans="1:8" x14ac:dyDescent="0.35">
      <c r="A2155" t="s">
        <v>824</v>
      </c>
      <c r="B2155" t="s">
        <v>125</v>
      </c>
      <c r="C2155" t="s">
        <v>823</v>
      </c>
      <c r="D2155" t="s">
        <v>8</v>
      </c>
      <c r="H2155">
        <v>138</v>
      </c>
    </row>
    <row r="2156" spans="1:8" x14ac:dyDescent="0.35">
      <c r="A2156" t="s">
        <v>824</v>
      </c>
      <c r="B2156" t="s">
        <v>125</v>
      </c>
      <c r="C2156" t="s">
        <v>823</v>
      </c>
      <c r="D2156" t="s">
        <v>9</v>
      </c>
      <c r="H2156">
        <v>138</v>
      </c>
    </row>
    <row r="2157" spans="1:8" x14ac:dyDescent="0.35">
      <c r="A2157" t="s">
        <v>824</v>
      </c>
      <c r="B2157" t="s">
        <v>125</v>
      </c>
      <c r="C2157" t="s">
        <v>823</v>
      </c>
      <c r="D2157" t="s">
        <v>10</v>
      </c>
      <c r="H2157">
        <v>138</v>
      </c>
    </row>
    <row r="2158" spans="1:8" x14ac:dyDescent="0.35">
      <c r="A2158" t="s">
        <v>824</v>
      </c>
      <c r="B2158" t="s">
        <v>125</v>
      </c>
      <c r="C2158" t="s">
        <v>823</v>
      </c>
      <c r="D2158" t="s">
        <v>11</v>
      </c>
      <c r="H2158">
        <v>138</v>
      </c>
    </row>
    <row r="2159" spans="1:8" x14ac:dyDescent="0.35">
      <c r="A2159" t="s">
        <v>824</v>
      </c>
      <c r="B2159" t="s">
        <v>125</v>
      </c>
      <c r="C2159" t="s">
        <v>823</v>
      </c>
      <c r="D2159" t="s">
        <v>12</v>
      </c>
      <c r="H2159">
        <v>138</v>
      </c>
    </row>
    <row r="2160" spans="1:8" x14ac:dyDescent="0.35">
      <c r="A2160" t="s">
        <v>825</v>
      </c>
      <c r="B2160" t="s">
        <v>125</v>
      </c>
      <c r="C2160" t="s">
        <v>818</v>
      </c>
      <c r="D2160" t="s">
        <v>6</v>
      </c>
      <c r="H2160">
        <v>88</v>
      </c>
    </row>
    <row r="2161" spans="1:8" x14ac:dyDescent="0.35">
      <c r="A2161" t="s">
        <v>825</v>
      </c>
      <c r="B2161" t="s">
        <v>125</v>
      </c>
      <c r="C2161" t="s">
        <v>818</v>
      </c>
      <c r="D2161" t="s">
        <v>7</v>
      </c>
      <c r="H2161">
        <v>88</v>
      </c>
    </row>
    <row r="2162" spans="1:8" x14ac:dyDescent="0.35">
      <c r="A2162" t="s">
        <v>825</v>
      </c>
      <c r="B2162" t="s">
        <v>125</v>
      </c>
      <c r="C2162" t="s">
        <v>818</v>
      </c>
      <c r="D2162" t="s">
        <v>8</v>
      </c>
      <c r="H2162">
        <v>88</v>
      </c>
    </row>
    <row r="2163" spans="1:8" x14ac:dyDescent="0.35">
      <c r="A2163" t="s">
        <v>825</v>
      </c>
      <c r="B2163" t="s">
        <v>125</v>
      </c>
      <c r="C2163" t="s">
        <v>818</v>
      </c>
      <c r="D2163" t="s">
        <v>9</v>
      </c>
      <c r="H2163">
        <v>88</v>
      </c>
    </row>
    <row r="2164" spans="1:8" x14ac:dyDescent="0.35">
      <c r="A2164" t="s">
        <v>825</v>
      </c>
      <c r="B2164" t="s">
        <v>125</v>
      </c>
      <c r="C2164" t="s">
        <v>818</v>
      </c>
      <c r="D2164" t="s">
        <v>10</v>
      </c>
      <c r="H2164">
        <v>88</v>
      </c>
    </row>
    <row r="2165" spans="1:8" x14ac:dyDescent="0.35">
      <c r="A2165" t="s">
        <v>825</v>
      </c>
      <c r="B2165" t="s">
        <v>125</v>
      </c>
      <c r="C2165" t="s">
        <v>818</v>
      </c>
      <c r="D2165" t="s">
        <v>11</v>
      </c>
      <c r="H2165">
        <v>88</v>
      </c>
    </row>
    <row r="2166" spans="1:8" x14ac:dyDescent="0.35">
      <c r="A2166" t="s">
        <v>825</v>
      </c>
      <c r="B2166" t="s">
        <v>125</v>
      </c>
      <c r="C2166" t="s">
        <v>818</v>
      </c>
      <c r="D2166" t="s">
        <v>12</v>
      </c>
      <c r="H2166">
        <v>88</v>
      </c>
    </row>
    <row r="2167" spans="1:8" x14ac:dyDescent="0.35">
      <c r="A2167" t="s">
        <v>826</v>
      </c>
      <c r="B2167" t="s">
        <v>125</v>
      </c>
      <c r="C2167" t="s">
        <v>827</v>
      </c>
      <c r="D2167" t="s">
        <v>6</v>
      </c>
      <c r="H2167">
        <v>60</v>
      </c>
    </row>
    <row r="2168" spans="1:8" x14ac:dyDescent="0.35">
      <c r="A2168" t="s">
        <v>826</v>
      </c>
      <c r="B2168" t="s">
        <v>125</v>
      </c>
      <c r="C2168" t="s">
        <v>827</v>
      </c>
      <c r="D2168" t="s">
        <v>7</v>
      </c>
      <c r="H2168">
        <v>60</v>
      </c>
    </row>
    <row r="2169" spans="1:8" x14ac:dyDescent="0.35">
      <c r="A2169" t="s">
        <v>826</v>
      </c>
      <c r="B2169" t="s">
        <v>125</v>
      </c>
      <c r="C2169" t="s">
        <v>827</v>
      </c>
      <c r="D2169" t="s">
        <v>8</v>
      </c>
      <c r="H2169">
        <v>60</v>
      </c>
    </row>
    <row r="2170" spans="1:8" x14ac:dyDescent="0.35">
      <c r="A2170" t="s">
        <v>826</v>
      </c>
      <c r="B2170" t="s">
        <v>125</v>
      </c>
      <c r="C2170" t="s">
        <v>827</v>
      </c>
      <c r="D2170" t="s">
        <v>9</v>
      </c>
      <c r="H2170">
        <v>60</v>
      </c>
    </row>
    <row r="2171" spans="1:8" x14ac:dyDescent="0.35">
      <c r="A2171" t="s">
        <v>826</v>
      </c>
      <c r="B2171" t="s">
        <v>125</v>
      </c>
      <c r="C2171" t="s">
        <v>827</v>
      </c>
      <c r="D2171" t="s">
        <v>10</v>
      </c>
      <c r="H2171">
        <v>60</v>
      </c>
    </row>
    <row r="2172" spans="1:8" x14ac:dyDescent="0.35">
      <c r="A2172" t="s">
        <v>826</v>
      </c>
      <c r="B2172" t="s">
        <v>125</v>
      </c>
      <c r="C2172" t="s">
        <v>827</v>
      </c>
      <c r="D2172" t="s">
        <v>11</v>
      </c>
      <c r="H2172">
        <v>60</v>
      </c>
    </row>
    <row r="2173" spans="1:8" x14ac:dyDescent="0.35">
      <c r="A2173" t="s">
        <v>826</v>
      </c>
      <c r="B2173" t="s">
        <v>125</v>
      </c>
      <c r="C2173" t="s">
        <v>827</v>
      </c>
      <c r="D2173" t="s">
        <v>12</v>
      </c>
      <c r="H2173">
        <v>60</v>
      </c>
    </row>
    <row r="2174" spans="1:8" x14ac:dyDescent="0.35">
      <c r="A2174" t="s">
        <v>828</v>
      </c>
      <c r="B2174" t="s">
        <v>125</v>
      </c>
      <c r="C2174" t="s">
        <v>829</v>
      </c>
      <c r="D2174" t="s">
        <v>6</v>
      </c>
      <c r="E2174" t="s">
        <v>830</v>
      </c>
      <c r="F2174" t="s">
        <v>62</v>
      </c>
      <c r="G2174" t="s">
        <v>831</v>
      </c>
      <c r="H2174">
        <v>65</v>
      </c>
    </row>
    <row r="2175" spans="1:8" x14ac:dyDescent="0.35">
      <c r="A2175" t="s">
        <v>828</v>
      </c>
      <c r="B2175" t="s">
        <v>125</v>
      </c>
      <c r="C2175" t="s">
        <v>829</v>
      </c>
      <c r="D2175" t="s">
        <v>7</v>
      </c>
      <c r="E2175" t="s">
        <v>830</v>
      </c>
      <c r="F2175" t="s">
        <v>62</v>
      </c>
      <c r="G2175" t="s">
        <v>831</v>
      </c>
      <c r="H2175">
        <v>65</v>
      </c>
    </row>
    <row r="2176" spans="1:8" x14ac:dyDescent="0.35">
      <c r="A2176" t="s">
        <v>828</v>
      </c>
      <c r="B2176" t="s">
        <v>125</v>
      </c>
      <c r="C2176" t="s">
        <v>829</v>
      </c>
      <c r="D2176" t="s">
        <v>8</v>
      </c>
      <c r="E2176" t="s">
        <v>830</v>
      </c>
      <c r="F2176" t="s">
        <v>62</v>
      </c>
      <c r="G2176" t="s">
        <v>831</v>
      </c>
      <c r="H2176">
        <v>65</v>
      </c>
    </row>
    <row r="2177" spans="1:8" x14ac:dyDescent="0.35">
      <c r="A2177" t="s">
        <v>828</v>
      </c>
      <c r="B2177" t="s">
        <v>125</v>
      </c>
      <c r="C2177" t="s">
        <v>829</v>
      </c>
      <c r="D2177" t="s">
        <v>9</v>
      </c>
      <c r="E2177" t="s">
        <v>830</v>
      </c>
      <c r="F2177" t="s">
        <v>62</v>
      </c>
      <c r="G2177" t="s">
        <v>831</v>
      </c>
      <c r="H2177">
        <v>65</v>
      </c>
    </row>
    <row r="2178" spans="1:8" x14ac:dyDescent="0.35">
      <c r="A2178" t="s">
        <v>828</v>
      </c>
      <c r="B2178" t="s">
        <v>125</v>
      </c>
      <c r="C2178" t="s">
        <v>829</v>
      </c>
      <c r="D2178" t="s">
        <v>10</v>
      </c>
      <c r="E2178" t="s">
        <v>830</v>
      </c>
      <c r="F2178" t="s">
        <v>62</v>
      </c>
      <c r="G2178" t="s">
        <v>831</v>
      </c>
      <c r="H2178">
        <v>65</v>
      </c>
    </row>
    <row r="2179" spans="1:8" x14ac:dyDescent="0.35">
      <c r="A2179" t="s">
        <v>828</v>
      </c>
      <c r="B2179" t="s">
        <v>125</v>
      </c>
      <c r="C2179" t="s">
        <v>829</v>
      </c>
      <c r="D2179" t="s">
        <v>11</v>
      </c>
      <c r="E2179" t="s">
        <v>830</v>
      </c>
      <c r="F2179" t="s">
        <v>62</v>
      </c>
      <c r="G2179" t="s">
        <v>831</v>
      </c>
      <c r="H2179">
        <v>65</v>
      </c>
    </row>
    <row r="2180" spans="1:8" x14ac:dyDescent="0.35">
      <c r="A2180" t="s">
        <v>828</v>
      </c>
      <c r="B2180" t="s">
        <v>125</v>
      </c>
      <c r="C2180" t="s">
        <v>829</v>
      </c>
      <c r="D2180" t="s">
        <v>12</v>
      </c>
      <c r="E2180" t="s">
        <v>830</v>
      </c>
      <c r="F2180" t="s">
        <v>62</v>
      </c>
      <c r="G2180" t="s">
        <v>831</v>
      </c>
      <c r="H2180">
        <v>65</v>
      </c>
    </row>
    <row r="2181" spans="1:8" x14ac:dyDescent="0.35">
      <c r="A2181" t="s">
        <v>832</v>
      </c>
      <c r="B2181" t="s">
        <v>125</v>
      </c>
      <c r="C2181" t="s">
        <v>833</v>
      </c>
      <c r="D2181" t="s">
        <v>6</v>
      </c>
      <c r="H2181">
        <v>60</v>
      </c>
    </row>
    <row r="2182" spans="1:8" x14ac:dyDescent="0.35">
      <c r="A2182" t="s">
        <v>832</v>
      </c>
      <c r="B2182" t="s">
        <v>125</v>
      </c>
      <c r="C2182" t="s">
        <v>833</v>
      </c>
      <c r="D2182" t="s">
        <v>7</v>
      </c>
      <c r="H2182">
        <v>60</v>
      </c>
    </row>
    <row r="2183" spans="1:8" x14ac:dyDescent="0.35">
      <c r="A2183" t="s">
        <v>832</v>
      </c>
      <c r="B2183" t="s">
        <v>125</v>
      </c>
      <c r="C2183" t="s">
        <v>833</v>
      </c>
      <c r="D2183" t="s">
        <v>8</v>
      </c>
      <c r="H2183">
        <v>60</v>
      </c>
    </row>
    <row r="2184" spans="1:8" x14ac:dyDescent="0.35">
      <c r="A2184" t="s">
        <v>832</v>
      </c>
      <c r="B2184" t="s">
        <v>125</v>
      </c>
      <c r="C2184" t="s">
        <v>833</v>
      </c>
      <c r="D2184" t="s">
        <v>9</v>
      </c>
      <c r="H2184">
        <v>60</v>
      </c>
    </row>
    <row r="2185" spans="1:8" x14ac:dyDescent="0.35">
      <c r="A2185" t="s">
        <v>832</v>
      </c>
      <c r="B2185" t="s">
        <v>125</v>
      </c>
      <c r="C2185" t="s">
        <v>833</v>
      </c>
      <c r="D2185" t="s">
        <v>10</v>
      </c>
      <c r="H2185">
        <v>60</v>
      </c>
    </row>
    <row r="2186" spans="1:8" x14ac:dyDescent="0.35">
      <c r="A2186" t="s">
        <v>832</v>
      </c>
      <c r="B2186" t="s">
        <v>125</v>
      </c>
      <c r="C2186" t="s">
        <v>833</v>
      </c>
      <c r="D2186" t="s">
        <v>11</v>
      </c>
      <c r="H2186">
        <v>60</v>
      </c>
    </row>
    <row r="2187" spans="1:8" x14ac:dyDescent="0.35">
      <c r="A2187" t="s">
        <v>832</v>
      </c>
      <c r="B2187" t="s">
        <v>125</v>
      </c>
      <c r="C2187" t="s">
        <v>833</v>
      </c>
      <c r="D2187" t="s">
        <v>12</v>
      </c>
      <c r="H2187">
        <v>60</v>
      </c>
    </row>
    <row r="2188" spans="1:8" x14ac:dyDescent="0.35">
      <c r="A2188" t="s">
        <v>834</v>
      </c>
      <c r="B2188" t="s">
        <v>125</v>
      </c>
      <c r="C2188" t="s">
        <v>835</v>
      </c>
      <c r="D2188" t="s">
        <v>6</v>
      </c>
      <c r="E2188" t="s">
        <v>1650</v>
      </c>
      <c r="F2188" t="s">
        <v>259</v>
      </c>
      <c r="G2188" t="s">
        <v>836</v>
      </c>
      <c r="H2188">
        <v>148</v>
      </c>
    </row>
    <row r="2189" spans="1:8" x14ac:dyDescent="0.35">
      <c r="A2189" t="s">
        <v>834</v>
      </c>
      <c r="B2189" t="s">
        <v>125</v>
      </c>
      <c r="C2189" t="s">
        <v>835</v>
      </c>
      <c r="D2189" t="s">
        <v>7</v>
      </c>
      <c r="E2189" t="s">
        <v>1650</v>
      </c>
      <c r="F2189" t="s">
        <v>259</v>
      </c>
      <c r="G2189" t="s">
        <v>836</v>
      </c>
      <c r="H2189">
        <v>148</v>
      </c>
    </row>
    <row r="2190" spans="1:8" x14ac:dyDescent="0.35">
      <c r="A2190" t="s">
        <v>834</v>
      </c>
      <c r="B2190" t="s">
        <v>125</v>
      </c>
      <c r="C2190" t="s">
        <v>835</v>
      </c>
      <c r="D2190" t="s">
        <v>8</v>
      </c>
      <c r="E2190" t="s">
        <v>1650</v>
      </c>
      <c r="F2190" t="s">
        <v>259</v>
      </c>
      <c r="G2190" t="s">
        <v>836</v>
      </c>
      <c r="H2190">
        <v>148</v>
      </c>
    </row>
    <row r="2191" spans="1:8" x14ac:dyDescent="0.35">
      <c r="A2191" t="s">
        <v>834</v>
      </c>
      <c r="B2191" t="s">
        <v>125</v>
      </c>
      <c r="C2191" t="s">
        <v>835</v>
      </c>
      <c r="D2191" t="s">
        <v>9</v>
      </c>
      <c r="E2191" t="s">
        <v>1650</v>
      </c>
      <c r="F2191" t="s">
        <v>259</v>
      </c>
      <c r="G2191" t="s">
        <v>836</v>
      </c>
      <c r="H2191">
        <v>148</v>
      </c>
    </row>
    <row r="2192" spans="1:8" x14ac:dyDescent="0.35">
      <c r="A2192" t="s">
        <v>834</v>
      </c>
      <c r="B2192" t="s">
        <v>125</v>
      </c>
      <c r="C2192" t="s">
        <v>835</v>
      </c>
      <c r="D2192" t="s">
        <v>10</v>
      </c>
      <c r="E2192" t="s">
        <v>1650</v>
      </c>
      <c r="F2192" t="s">
        <v>259</v>
      </c>
      <c r="G2192" t="s">
        <v>836</v>
      </c>
      <c r="H2192">
        <v>148</v>
      </c>
    </row>
    <row r="2193" spans="1:8" x14ac:dyDescent="0.35">
      <c r="A2193" t="s">
        <v>834</v>
      </c>
      <c r="B2193" t="s">
        <v>125</v>
      </c>
      <c r="C2193" t="s">
        <v>835</v>
      </c>
      <c r="D2193" t="s">
        <v>11</v>
      </c>
      <c r="E2193" t="s">
        <v>1650</v>
      </c>
      <c r="F2193" t="s">
        <v>259</v>
      </c>
      <c r="G2193" t="s">
        <v>836</v>
      </c>
      <c r="H2193">
        <v>148</v>
      </c>
    </row>
    <row r="2194" spans="1:8" x14ac:dyDescent="0.35">
      <c r="A2194" t="s">
        <v>834</v>
      </c>
      <c r="B2194" t="s">
        <v>125</v>
      </c>
      <c r="C2194" t="s">
        <v>835</v>
      </c>
      <c r="D2194" t="s">
        <v>12</v>
      </c>
      <c r="E2194" t="s">
        <v>1650</v>
      </c>
      <c r="F2194" t="s">
        <v>259</v>
      </c>
      <c r="G2194" t="s">
        <v>836</v>
      </c>
      <c r="H2194">
        <v>148</v>
      </c>
    </row>
    <row r="2195" spans="1:8" x14ac:dyDescent="0.35">
      <c r="A2195" t="s">
        <v>837</v>
      </c>
      <c r="B2195" t="s">
        <v>125</v>
      </c>
      <c r="C2195" t="s">
        <v>838</v>
      </c>
      <c r="D2195" t="s">
        <v>6</v>
      </c>
      <c r="E2195" t="s">
        <v>1651</v>
      </c>
      <c r="F2195" t="s">
        <v>208</v>
      </c>
      <c r="G2195" t="s">
        <v>839</v>
      </c>
      <c r="H2195">
        <v>128</v>
      </c>
    </row>
    <row r="2196" spans="1:8" x14ac:dyDescent="0.35">
      <c r="A2196" t="s">
        <v>837</v>
      </c>
      <c r="B2196" t="s">
        <v>125</v>
      </c>
      <c r="C2196" t="s">
        <v>838</v>
      </c>
      <c r="D2196" t="s">
        <v>7</v>
      </c>
      <c r="E2196" t="s">
        <v>1651</v>
      </c>
      <c r="F2196" t="s">
        <v>208</v>
      </c>
      <c r="G2196" t="s">
        <v>839</v>
      </c>
      <c r="H2196">
        <v>128</v>
      </c>
    </row>
    <row r="2197" spans="1:8" x14ac:dyDescent="0.35">
      <c r="A2197" t="s">
        <v>837</v>
      </c>
      <c r="B2197" t="s">
        <v>125</v>
      </c>
      <c r="C2197" t="s">
        <v>838</v>
      </c>
      <c r="D2197" t="s">
        <v>8</v>
      </c>
      <c r="E2197" t="s">
        <v>1651</v>
      </c>
      <c r="F2197" t="s">
        <v>208</v>
      </c>
      <c r="G2197" t="s">
        <v>839</v>
      </c>
      <c r="H2197">
        <v>128</v>
      </c>
    </row>
    <row r="2198" spans="1:8" x14ac:dyDescent="0.35">
      <c r="A2198" t="s">
        <v>837</v>
      </c>
      <c r="B2198" t="s">
        <v>125</v>
      </c>
      <c r="C2198" t="s">
        <v>838</v>
      </c>
      <c r="D2198" t="s">
        <v>9</v>
      </c>
      <c r="E2198" t="s">
        <v>1651</v>
      </c>
      <c r="F2198" t="s">
        <v>208</v>
      </c>
      <c r="G2198" t="s">
        <v>839</v>
      </c>
      <c r="H2198">
        <v>128</v>
      </c>
    </row>
    <row r="2199" spans="1:8" x14ac:dyDescent="0.35">
      <c r="A2199" t="s">
        <v>837</v>
      </c>
      <c r="B2199" t="s">
        <v>125</v>
      </c>
      <c r="C2199" t="s">
        <v>838</v>
      </c>
      <c r="D2199" t="s">
        <v>10</v>
      </c>
      <c r="E2199" t="s">
        <v>1651</v>
      </c>
      <c r="F2199" t="s">
        <v>208</v>
      </c>
      <c r="G2199" t="s">
        <v>839</v>
      </c>
      <c r="H2199">
        <v>128</v>
      </c>
    </row>
    <row r="2200" spans="1:8" x14ac:dyDescent="0.35">
      <c r="A2200" t="s">
        <v>837</v>
      </c>
      <c r="B2200" t="s">
        <v>125</v>
      </c>
      <c r="C2200" t="s">
        <v>838</v>
      </c>
      <c r="D2200" t="s">
        <v>11</v>
      </c>
      <c r="E2200" t="s">
        <v>1651</v>
      </c>
      <c r="F2200" t="s">
        <v>208</v>
      </c>
      <c r="G2200" t="s">
        <v>839</v>
      </c>
      <c r="H2200">
        <v>128</v>
      </c>
    </row>
    <row r="2201" spans="1:8" x14ac:dyDescent="0.35">
      <c r="A2201" t="s">
        <v>837</v>
      </c>
      <c r="B2201" t="s">
        <v>125</v>
      </c>
      <c r="C2201" t="s">
        <v>838</v>
      </c>
      <c r="D2201" t="s">
        <v>12</v>
      </c>
      <c r="E2201" t="s">
        <v>1651</v>
      </c>
      <c r="F2201" t="s">
        <v>208</v>
      </c>
      <c r="G2201" t="s">
        <v>839</v>
      </c>
      <c r="H2201">
        <v>128</v>
      </c>
    </row>
    <row r="2202" spans="1:8" x14ac:dyDescent="0.35">
      <c r="A2202" t="s">
        <v>840</v>
      </c>
      <c r="B2202" t="s">
        <v>125</v>
      </c>
      <c r="C2202" t="s">
        <v>841</v>
      </c>
      <c r="D2202" t="s">
        <v>6</v>
      </c>
      <c r="H2202">
        <v>98</v>
      </c>
    </row>
    <row r="2203" spans="1:8" x14ac:dyDescent="0.35">
      <c r="A2203" t="s">
        <v>840</v>
      </c>
      <c r="B2203" t="s">
        <v>125</v>
      </c>
      <c r="C2203" t="s">
        <v>841</v>
      </c>
      <c r="D2203" t="s">
        <v>7</v>
      </c>
      <c r="H2203">
        <v>98</v>
      </c>
    </row>
    <row r="2204" spans="1:8" x14ac:dyDescent="0.35">
      <c r="A2204" t="s">
        <v>840</v>
      </c>
      <c r="B2204" t="s">
        <v>125</v>
      </c>
      <c r="C2204" t="s">
        <v>841</v>
      </c>
      <c r="D2204" t="s">
        <v>8</v>
      </c>
      <c r="H2204">
        <v>98</v>
      </c>
    </row>
    <row r="2205" spans="1:8" x14ac:dyDescent="0.35">
      <c r="A2205" t="s">
        <v>840</v>
      </c>
      <c r="B2205" t="s">
        <v>125</v>
      </c>
      <c r="C2205" t="s">
        <v>841</v>
      </c>
      <c r="D2205" t="s">
        <v>9</v>
      </c>
      <c r="H2205">
        <v>98</v>
      </c>
    </row>
    <row r="2206" spans="1:8" x14ac:dyDescent="0.35">
      <c r="A2206" t="s">
        <v>840</v>
      </c>
      <c r="B2206" t="s">
        <v>125</v>
      </c>
      <c r="C2206" t="s">
        <v>841</v>
      </c>
      <c r="D2206" t="s">
        <v>10</v>
      </c>
      <c r="H2206">
        <v>98</v>
      </c>
    </row>
    <row r="2207" spans="1:8" x14ac:dyDescent="0.35">
      <c r="A2207" t="s">
        <v>840</v>
      </c>
      <c r="B2207" t="s">
        <v>125</v>
      </c>
      <c r="C2207" t="s">
        <v>841</v>
      </c>
      <c r="D2207" t="s">
        <v>11</v>
      </c>
      <c r="H2207">
        <v>98</v>
      </c>
    </row>
    <row r="2208" spans="1:8" x14ac:dyDescent="0.35">
      <c r="A2208" t="s">
        <v>840</v>
      </c>
      <c r="B2208" t="s">
        <v>125</v>
      </c>
      <c r="C2208" t="s">
        <v>841</v>
      </c>
      <c r="D2208" t="s">
        <v>12</v>
      </c>
      <c r="H2208">
        <v>98</v>
      </c>
    </row>
    <row r="2209" spans="1:8" x14ac:dyDescent="0.35">
      <c r="A2209" t="s">
        <v>843</v>
      </c>
      <c r="B2209" t="s">
        <v>125</v>
      </c>
      <c r="C2209" t="s">
        <v>844</v>
      </c>
      <c r="D2209" t="s">
        <v>6</v>
      </c>
      <c r="H2209">
        <v>60</v>
      </c>
    </row>
    <row r="2210" spans="1:8" x14ac:dyDescent="0.35">
      <c r="A2210" t="s">
        <v>843</v>
      </c>
      <c r="B2210" t="s">
        <v>125</v>
      </c>
      <c r="C2210" t="s">
        <v>844</v>
      </c>
      <c r="D2210" t="s">
        <v>7</v>
      </c>
      <c r="H2210">
        <v>60</v>
      </c>
    </row>
    <row r="2211" spans="1:8" x14ac:dyDescent="0.35">
      <c r="A2211" t="s">
        <v>843</v>
      </c>
      <c r="B2211" t="s">
        <v>125</v>
      </c>
      <c r="C2211" t="s">
        <v>844</v>
      </c>
      <c r="D2211" t="s">
        <v>8</v>
      </c>
      <c r="H2211">
        <v>60</v>
      </c>
    </row>
    <row r="2212" spans="1:8" x14ac:dyDescent="0.35">
      <c r="A2212" t="s">
        <v>843</v>
      </c>
      <c r="B2212" t="s">
        <v>125</v>
      </c>
      <c r="C2212" t="s">
        <v>844</v>
      </c>
      <c r="D2212" t="s">
        <v>9</v>
      </c>
      <c r="H2212">
        <v>60</v>
      </c>
    </row>
    <row r="2213" spans="1:8" x14ac:dyDescent="0.35">
      <c r="A2213" t="s">
        <v>843</v>
      </c>
      <c r="B2213" t="s">
        <v>125</v>
      </c>
      <c r="C2213" t="s">
        <v>844</v>
      </c>
      <c r="D2213" t="s">
        <v>10</v>
      </c>
      <c r="H2213">
        <v>60</v>
      </c>
    </row>
    <row r="2214" spans="1:8" x14ac:dyDescent="0.35">
      <c r="A2214" t="s">
        <v>843</v>
      </c>
      <c r="B2214" t="s">
        <v>125</v>
      </c>
      <c r="C2214" t="s">
        <v>844</v>
      </c>
      <c r="D2214" t="s">
        <v>11</v>
      </c>
      <c r="H2214">
        <v>60</v>
      </c>
    </row>
    <row r="2215" spans="1:8" x14ac:dyDescent="0.35">
      <c r="A2215" t="s">
        <v>843</v>
      </c>
      <c r="B2215" t="s">
        <v>125</v>
      </c>
      <c r="C2215" t="s">
        <v>844</v>
      </c>
      <c r="D2215" t="s">
        <v>12</v>
      </c>
      <c r="H2215">
        <v>60</v>
      </c>
    </row>
    <row r="2216" spans="1:8" x14ac:dyDescent="0.35">
      <c r="A2216" t="s">
        <v>845</v>
      </c>
      <c r="B2216" t="s">
        <v>101</v>
      </c>
      <c r="C2216" t="s">
        <v>846</v>
      </c>
      <c r="D2216" t="s">
        <v>6</v>
      </c>
      <c r="E2216" t="s">
        <v>1652</v>
      </c>
      <c r="F2216" t="s">
        <v>138</v>
      </c>
      <c r="G2216" t="s">
        <v>847</v>
      </c>
      <c r="H2216">
        <v>455</v>
      </c>
    </row>
    <row r="2217" spans="1:8" x14ac:dyDescent="0.35">
      <c r="A2217" t="s">
        <v>845</v>
      </c>
      <c r="B2217" t="s">
        <v>101</v>
      </c>
      <c r="C2217" t="s">
        <v>846</v>
      </c>
      <c r="D2217" t="s">
        <v>7</v>
      </c>
      <c r="E2217" t="s">
        <v>1652</v>
      </c>
      <c r="F2217" t="s">
        <v>138</v>
      </c>
      <c r="G2217" t="s">
        <v>847</v>
      </c>
      <c r="H2217">
        <v>455</v>
      </c>
    </row>
    <row r="2218" spans="1:8" x14ac:dyDescent="0.35">
      <c r="A2218" t="s">
        <v>845</v>
      </c>
      <c r="B2218" t="s">
        <v>101</v>
      </c>
      <c r="C2218" t="s">
        <v>846</v>
      </c>
      <c r="D2218" t="s">
        <v>8</v>
      </c>
      <c r="E2218" t="s">
        <v>1652</v>
      </c>
      <c r="F2218" t="s">
        <v>138</v>
      </c>
      <c r="G2218" t="s">
        <v>847</v>
      </c>
      <c r="H2218">
        <v>455</v>
      </c>
    </row>
    <row r="2219" spans="1:8" x14ac:dyDescent="0.35">
      <c r="A2219" t="s">
        <v>845</v>
      </c>
      <c r="B2219" t="s">
        <v>101</v>
      </c>
      <c r="C2219" t="s">
        <v>846</v>
      </c>
      <c r="D2219" t="s">
        <v>9</v>
      </c>
      <c r="E2219" t="s">
        <v>1652</v>
      </c>
      <c r="F2219" t="s">
        <v>138</v>
      </c>
      <c r="G2219" t="s">
        <v>847</v>
      </c>
      <c r="H2219">
        <v>455</v>
      </c>
    </row>
    <row r="2220" spans="1:8" x14ac:dyDescent="0.35">
      <c r="A2220" t="s">
        <v>845</v>
      </c>
      <c r="B2220" t="s">
        <v>101</v>
      </c>
      <c r="C2220" t="s">
        <v>846</v>
      </c>
      <c r="D2220" t="s">
        <v>10</v>
      </c>
      <c r="E2220" t="s">
        <v>1652</v>
      </c>
      <c r="F2220" t="s">
        <v>138</v>
      </c>
      <c r="G2220" t="s">
        <v>847</v>
      </c>
      <c r="H2220">
        <v>455</v>
      </c>
    </row>
    <row r="2221" spans="1:8" x14ac:dyDescent="0.35">
      <c r="A2221" t="s">
        <v>845</v>
      </c>
      <c r="B2221" t="s">
        <v>101</v>
      </c>
      <c r="C2221" t="s">
        <v>846</v>
      </c>
      <c r="D2221" t="s">
        <v>11</v>
      </c>
      <c r="E2221" t="s">
        <v>1652</v>
      </c>
      <c r="F2221" t="s">
        <v>138</v>
      </c>
      <c r="G2221" t="s">
        <v>847</v>
      </c>
      <c r="H2221">
        <v>455</v>
      </c>
    </row>
    <row r="2222" spans="1:8" x14ac:dyDescent="0.35">
      <c r="A2222" t="s">
        <v>845</v>
      </c>
      <c r="B2222" t="s">
        <v>101</v>
      </c>
      <c r="C2222" t="s">
        <v>846</v>
      </c>
      <c r="D2222" t="s">
        <v>12</v>
      </c>
      <c r="E2222" t="s">
        <v>1652</v>
      </c>
      <c r="F2222" t="s">
        <v>138</v>
      </c>
      <c r="G2222" t="s">
        <v>847</v>
      </c>
      <c r="H2222">
        <v>455</v>
      </c>
    </row>
    <row r="2223" spans="1:8" x14ac:dyDescent="0.35">
      <c r="A2223" t="s">
        <v>848</v>
      </c>
      <c r="B2223" t="s">
        <v>101</v>
      </c>
      <c r="C2223" t="s">
        <v>849</v>
      </c>
      <c r="D2223">
        <v>28</v>
      </c>
      <c r="E2223" t="s">
        <v>1653</v>
      </c>
      <c r="F2223" t="s">
        <v>850</v>
      </c>
      <c r="G2223" t="s">
        <v>851</v>
      </c>
      <c r="H2223">
        <v>250</v>
      </c>
    </row>
    <row r="2224" spans="1:8" x14ac:dyDescent="0.35">
      <c r="A2224" t="s">
        <v>848</v>
      </c>
      <c r="B2224" t="s">
        <v>101</v>
      </c>
      <c r="C2224" t="s">
        <v>849</v>
      </c>
      <c r="D2224">
        <v>29</v>
      </c>
      <c r="E2224" t="s">
        <v>1653</v>
      </c>
      <c r="F2224" t="s">
        <v>850</v>
      </c>
      <c r="G2224" t="s">
        <v>851</v>
      </c>
      <c r="H2224">
        <v>250</v>
      </c>
    </row>
    <row r="2225" spans="1:8" x14ac:dyDescent="0.35">
      <c r="A2225" t="s">
        <v>848</v>
      </c>
      <c r="B2225" t="s">
        <v>101</v>
      </c>
      <c r="C2225" t="s">
        <v>849</v>
      </c>
      <c r="D2225">
        <v>30</v>
      </c>
      <c r="E2225" t="s">
        <v>1653</v>
      </c>
      <c r="F2225" t="s">
        <v>850</v>
      </c>
      <c r="G2225" t="s">
        <v>851</v>
      </c>
      <c r="H2225">
        <v>250</v>
      </c>
    </row>
    <row r="2226" spans="1:8" x14ac:dyDescent="0.35">
      <c r="A2226" t="s">
        <v>848</v>
      </c>
      <c r="B2226" t="s">
        <v>101</v>
      </c>
      <c r="C2226" t="s">
        <v>849</v>
      </c>
      <c r="D2226">
        <v>31</v>
      </c>
      <c r="E2226" t="s">
        <v>1653</v>
      </c>
      <c r="F2226" t="s">
        <v>850</v>
      </c>
      <c r="G2226" t="s">
        <v>851</v>
      </c>
      <c r="H2226">
        <v>250</v>
      </c>
    </row>
    <row r="2227" spans="1:8" x14ac:dyDescent="0.35">
      <c r="A2227" t="s">
        <v>848</v>
      </c>
      <c r="B2227" t="s">
        <v>101</v>
      </c>
      <c r="C2227" t="s">
        <v>849</v>
      </c>
      <c r="D2227">
        <v>32</v>
      </c>
      <c r="E2227" t="s">
        <v>1653</v>
      </c>
      <c r="F2227" t="s">
        <v>850</v>
      </c>
      <c r="G2227" t="s">
        <v>851</v>
      </c>
      <c r="H2227">
        <v>250</v>
      </c>
    </row>
    <row r="2228" spans="1:8" x14ac:dyDescent="0.35">
      <c r="A2228" t="s">
        <v>848</v>
      </c>
      <c r="B2228" t="s">
        <v>101</v>
      </c>
      <c r="C2228" t="s">
        <v>849</v>
      </c>
      <c r="D2228">
        <v>33</v>
      </c>
      <c r="E2228" t="s">
        <v>1653</v>
      </c>
      <c r="F2228" t="s">
        <v>850</v>
      </c>
      <c r="G2228" t="s">
        <v>851</v>
      </c>
      <c r="H2228">
        <v>250</v>
      </c>
    </row>
    <row r="2229" spans="1:8" x14ac:dyDescent="0.35">
      <c r="A2229" t="s">
        <v>848</v>
      </c>
      <c r="B2229" t="s">
        <v>101</v>
      </c>
      <c r="C2229" t="s">
        <v>849</v>
      </c>
      <c r="D2229">
        <v>34</v>
      </c>
      <c r="E2229" t="s">
        <v>1653</v>
      </c>
      <c r="F2229" t="s">
        <v>850</v>
      </c>
      <c r="G2229" t="s">
        <v>851</v>
      </c>
      <c r="H2229">
        <v>250</v>
      </c>
    </row>
    <row r="2230" spans="1:8" x14ac:dyDescent="0.35">
      <c r="A2230" t="s">
        <v>848</v>
      </c>
      <c r="B2230" t="s">
        <v>101</v>
      </c>
      <c r="C2230" t="s">
        <v>849</v>
      </c>
      <c r="D2230">
        <v>35</v>
      </c>
      <c r="E2230" t="s">
        <v>1653</v>
      </c>
      <c r="F2230" t="s">
        <v>850</v>
      </c>
      <c r="G2230" t="s">
        <v>851</v>
      </c>
      <c r="H2230">
        <v>250</v>
      </c>
    </row>
    <row r="2231" spans="1:8" x14ac:dyDescent="0.35">
      <c r="A2231" t="s">
        <v>848</v>
      </c>
      <c r="B2231" t="s">
        <v>101</v>
      </c>
      <c r="C2231" t="s">
        <v>849</v>
      </c>
      <c r="D2231">
        <v>36</v>
      </c>
      <c r="E2231" t="s">
        <v>1653</v>
      </c>
      <c r="F2231" t="s">
        <v>850</v>
      </c>
      <c r="G2231" t="s">
        <v>851</v>
      </c>
      <c r="H2231">
        <v>250</v>
      </c>
    </row>
    <row r="2232" spans="1:8" x14ac:dyDescent="0.35">
      <c r="A2232" t="s">
        <v>848</v>
      </c>
      <c r="B2232" t="s">
        <v>101</v>
      </c>
      <c r="C2232" t="s">
        <v>849</v>
      </c>
      <c r="D2232">
        <v>38</v>
      </c>
      <c r="E2232" t="s">
        <v>1653</v>
      </c>
      <c r="F2232" t="s">
        <v>850</v>
      </c>
      <c r="G2232" t="s">
        <v>851</v>
      </c>
      <c r="H2232">
        <v>250</v>
      </c>
    </row>
    <row r="2233" spans="1:8" x14ac:dyDescent="0.35">
      <c r="A2233" t="s">
        <v>848</v>
      </c>
      <c r="B2233" t="s">
        <v>101</v>
      </c>
      <c r="C2233" t="s">
        <v>849</v>
      </c>
      <c r="D2233">
        <v>40</v>
      </c>
      <c r="E2233" t="s">
        <v>1653</v>
      </c>
      <c r="F2233" t="s">
        <v>850</v>
      </c>
      <c r="G2233" t="s">
        <v>851</v>
      </c>
      <c r="H2233">
        <v>250</v>
      </c>
    </row>
    <row r="2234" spans="1:8" x14ac:dyDescent="0.35">
      <c r="A2234" t="s">
        <v>852</v>
      </c>
      <c r="B2234" t="s">
        <v>101</v>
      </c>
      <c r="C2234" t="s">
        <v>849</v>
      </c>
      <c r="D2234">
        <v>28</v>
      </c>
      <c r="E2234" t="s">
        <v>1653</v>
      </c>
      <c r="F2234" t="s">
        <v>527</v>
      </c>
      <c r="G2234" t="s">
        <v>853</v>
      </c>
      <c r="H2234">
        <v>250</v>
      </c>
    </row>
    <row r="2235" spans="1:8" x14ac:dyDescent="0.35">
      <c r="A2235" t="s">
        <v>852</v>
      </c>
      <c r="B2235" t="s">
        <v>101</v>
      </c>
      <c r="C2235" t="s">
        <v>849</v>
      </c>
      <c r="D2235">
        <v>29</v>
      </c>
      <c r="E2235" t="s">
        <v>1653</v>
      </c>
      <c r="F2235" t="s">
        <v>527</v>
      </c>
      <c r="G2235" t="s">
        <v>853</v>
      </c>
      <c r="H2235">
        <v>250</v>
      </c>
    </row>
    <row r="2236" spans="1:8" x14ac:dyDescent="0.35">
      <c r="A2236" t="s">
        <v>852</v>
      </c>
      <c r="B2236" t="s">
        <v>101</v>
      </c>
      <c r="C2236" t="s">
        <v>849</v>
      </c>
      <c r="D2236">
        <v>30</v>
      </c>
      <c r="E2236" t="s">
        <v>1653</v>
      </c>
      <c r="F2236" t="s">
        <v>527</v>
      </c>
      <c r="G2236" t="s">
        <v>853</v>
      </c>
      <c r="H2236">
        <v>250</v>
      </c>
    </row>
    <row r="2237" spans="1:8" x14ac:dyDescent="0.35">
      <c r="A2237" t="s">
        <v>852</v>
      </c>
      <c r="B2237" t="s">
        <v>101</v>
      </c>
      <c r="C2237" t="s">
        <v>849</v>
      </c>
      <c r="D2237">
        <v>31</v>
      </c>
      <c r="E2237" t="s">
        <v>1653</v>
      </c>
      <c r="F2237" t="s">
        <v>527</v>
      </c>
      <c r="G2237" t="s">
        <v>853</v>
      </c>
      <c r="H2237">
        <v>250</v>
      </c>
    </row>
    <row r="2238" spans="1:8" x14ac:dyDescent="0.35">
      <c r="A2238" t="s">
        <v>852</v>
      </c>
      <c r="B2238" t="s">
        <v>101</v>
      </c>
      <c r="C2238" t="s">
        <v>849</v>
      </c>
      <c r="D2238">
        <v>32</v>
      </c>
      <c r="E2238" t="s">
        <v>1653</v>
      </c>
      <c r="F2238" t="s">
        <v>527</v>
      </c>
      <c r="G2238" t="s">
        <v>853</v>
      </c>
      <c r="H2238">
        <v>250</v>
      </c>
    </row>
    <row r="2239" spans="1:8" x14ac:dyDescent="0.35">
      <c r="A2239" t="s">
        <v>852</v>
      </c>
      <c r="B2239" t="s">
        <v>101</v>
      </c>
      <c r="C2239" t="s">
        <v>849</v>
      </c>
      <c r="D2239">
        <v>33</v>
      </c>
      <c r="E2239" t="s">
        <v>1653</v>
      </c>
      <c r="F2239" t="s">
        <v>527</v>
      </c>
      <c r="G2239" t="s">
        <v>853</v>
      </c>
      <c r="H2239">
        <v>250</v>
      </c>
    </row>
    <row r="2240" spans="1:8" x14ac:dyDescent="0.35">
      <c r="A2240" t="s">
        <v>852</v>
      </c>
      <c r="B2240" t="s">
        <v>101</v>
      </c>
      <c r="C2240" t="s">
        <v>849</v>
      </c>
      <c r="D2240">
        <v>34</v>
      </c>
      <c r="E2240" t="s">
        <v>1653</v>
      </c>
      <c r="F2240" t="s">
        <v>527</v>
      </c>
      <c r="G2240" t="s">
        <v>853</v>
      </c>
      <c r="H2240">
        <v>250</v>
      </c>
    </row>
    <row r="2241" spans="1:8" x14ac:dyDescent="0.35">
      <c r="A2241" t="s">
        <v>852</v>
      </c>
      <c r="B2241" t="s">
        <v>101</v>
      </c>
      <c r="C2241" t="s">
        <v>849</v>
      </c>
      <c r="D2241">
        <v>35</v>
      </c>
      <c r="E2241" t="s">
        <v>1653</v>
      </c>
      <c r="F2241" t="s">
        <v>527</v>
      </c>
      <c r="G2241" t="s">
        <v>853</v>
      </c>
      <c r="H2241">
        <v>250</v>
      </c>
    </row>
    <row r="2242" spans="1:8" x14ac:dyDescent="0.35">
      <c r="A2242" t="s">
        <v>852</v>
      </c>
      <c r="B2242" t="s">
        <v>101</v>
      </c>
      <c r="C2242" t="s">
        <v>849</v>
      </c>
      <c r="D2242">
        <v>36</v>
      </c>
      <c r="E2242" t="s">
        <v>1653</v>
      </c>
      <c r="F2242" t="s">
        <v>527</v>
      </c>
      <c r="G2242" t="s">
        <v>853</v>
      </c>
      <c r="H2242">
        <v>250</v>
      </c>
    </row>
    <row r="2243" spans="1:8" x14ac:dyDescent="0.35">
      <c r="A2243" t="s">
        <v>852</v>
      </c>
      <c r="B2243" t="s">
        <v>101</v>
      </c>
      <c r="C2243" t="s">
        <v>849</v>
      </c>
      <c r="D2243">
        <v>38</v>
      </c>
      <c r="E2243" t="s">
        <v>1653</v>
      </c>
      <c r="F2243" t="s">
        <v>527</v>
      </c>
      <c r="G2243" t="s">
        <v>853</v>
      </c>
      <c r="H2243">
        <v>250</v>
      </c>
    </row>
    <row r="2244" spans="1:8" x14ac:dyDescent="0.35">
      <c r="A2244" t="s">
        <v>852</v>
      </c>
      <c r="B2244" t="s">
        <v>101</v>
      </c>
      <c r="C2244" t="s">
        <v>849</v>
      </c>
      <c r="D2244">
        <v>40</v>
      </c>
      <c r="E2244" t="s">
        <v>1653</v>
      </c>
      <c r="F2244" t="s">
        <v>527</v>
      </c>
      <c r="G2244" t="s">
        <v>853</v>
      </c>
      <c r="H2244">
        <v>250</v>
      </c>
    </row>
    <row r="2245" spans="1:8" x14ac:dyDescent="0.35">
      <c r="A2245" t="s">
        <v>854</v>
      </c>
      <c r="B2245" t="s">
        <v>101</v>
      </c>
      <c r="C2245" t="s">
        <v>855</v>
      </c>
      <c r="D2245" t="s">
        <v>6</v>
      </c>
      <c r="E2245" t="s">
        <v>1654</v>
      </c>
      <c r="F2245" t="s">
        <v>138</v>
      </c>
      <c r="H2245">
        <v>540</v>
      </c>
    </row>
    <row r="2246" spans="1:8" x14ac:dyDescent="0.35">
      <c r="A2246" t="s">
        <v>854</v>
      </c>
      <c r="B2246" t="s">
        <v>101</v>
      </c>
      <c r="C2246" t="s">
        <v>855</v>
      </c>
      <c r="D2246" t="s">
        <v>7</v>
      </c>
      <c r="E2246" t="s">
        <v>1654</v>
      </c>
      <c r="F2246" t="s">
        <v>138</v>
      </c>
      <c r="H2246">
        <v>540</v>
      </c>
    </row>
    <row r="2247" spans="1:8" x14ac:dyDescent="0.35">
      <c r="A2247" t="s">
        <v>854</v>
      </c>
      <c r="B2247" t="s">
        <v>101</v>
      </c>
      <c r="C2247" t="s">
        <v>855</v>
      </c>
      <c r="D2247" t="s">
        <v>8</v>
      </c>
      <c r="E2247" t="s">
        <v>1654</v>
      </c>
      <c r="F2247" t="s">
        <v>138</v>
      </c>
      <c r="H2247">
        <v>540</v>
      </c>
    </row>
    <row r="2248" spans="1:8" x14ac:dyDescent="0.35">
      <c r="A2248" t="s">
        <v>854</v>
      </c>
      <c r="B2248" t="s">
        <v>101</v>
      </c>
      <c r="C2248" t="s">
        <v>855</v>
      </c>
      <c r="D2248" t="s">
        <v>9</v>
      </c>
      <c r="E2248" t="s">
        <v>1654</v>
      </c>
      <c r="F2248" t="s">
        <v>138</v>
      </c>
      <c r="H2248">
        <v>540</v>
      </c>
    </row>
    <row r="2249" spans="1:8" x14ac:dyDescent="0.35">
      <c r="A2249" t="s">
        <v>854</v>
      </c>
      <c r="B2249" t="s">
        <v>101</v>
      </c>
      <c r="C2249" t="s">
        <v>855</v>
      </c>
      <c r="D2249" t="s">
        <v>10</v>
      </c>
      <c r="E2249" t="s">
        <v>1654</v>
      </c>
      <c r="F2249" t="s">
        <v>138</v>
      </c>
      <c r="H2249">
        <v>540</v>
      </c>
    </row>
    <row r="2250" spans="1:8" x14ac:dyDescent="0.35">
      <c r="A2250" t="s">
        <v>854</v>
      </c>
      <c r="B2250" t="s">
        <v>101</v>
      </c>
      <c r="C2250" t="s">
        <v>855</v>
      </c>
      <c r="D2250" t="s">
        <v>11</v>
      </c>
      <c r="E2250" t="s">
        <v>1654</v>
      </c>
      <c r="F2250" t="s">
        <v>138</v>
      </c>
      <c r="H2250">
        <v>540</v>
      </c>
    </row>
    <row r="2251" spans="1:8" x14ac:dyDescent="0.35">
      <c r="A2251" t="s">
        <v>854</v>
      </c>
      <c r="B2251" t="s">
        <v>101</v>
      </c>
      <c r="C2251" t="s">
        <v>855</v>
      </c>
      <c r="D2251" t="s">
        <v>12</v>
      </c>
      <c r="E2251" t="s">
        <v>1654</v>
      </c>
      <c r="F2251" t="s">
        <v>138</v>
      </c>
      <c r="H2251">
        <v>540</v>
      </c>
    </row>
    <row r="2252" spans="1:8" x14ac:dyDescent="0.35">
      <c r="A2252" t="s">
        <v>856</v>
      </c>
      <c r="B2252" t="s">
        <v>343</v>
      </c>
      <c r="C2252" t="s">
        <v>857</v>
      </c>
      <c r="D2252" t="s">
        <v>6</v>
      </c>
      <c r="H2252">
        <v>175</v>
      </c>
    </row>
    <row r="2253" spans="1:8" x14ac:dyDescent="0.35">
      <c r="A2253" t="s">
        <v>856</v>
      </c>
      <c r="B2253" t="s">
        <v>343</v>
      </c>
      <c r="C2253" t="s">
        <v>857</v>
      </c>
      <c r="D2253" t="s">
        <v>7</v>
      </c>
      <c r="H2253">
        <v>175</v>
      </c>
    </row>
    <row r="2254" spans="1:8" x14ac:dyDescent="0.35">
      <c r="A2254" t="s">
        <v>856</v>
      </c>
      <c r="B2254" t="s">
        <v>343</v>
      </c>
      <c r="C2254" t="s">
        <v>857</v>
      </c>
      <c r="D2254" t="s">
        <v>8</v>
      </c>
      <c r="H2254">
        <v>175</v>
      </c>
    </row>
    <row r="2255" spans="1:8" x14ac:dyDescent="0.35">
      <c r="A2255" t="s">
        <v>856</v>
      </c>
      <c r="B2255" t="s">
        <v>343</v>
      </c>
      <c r="C2255" t="s">
        <v>857</v>
      </c>
      <c r="D2255" t="s">
        <v>9</v>
      </c>
      <c r="H2255">
        <v>175</v>
      </c>
    </row>
    <row r="2256" spans="1:8" x14ac:dyDescent="0.35">
      <c r="A2256" t="s">
        <v>856</v>
      </c>
      <c r="B2256" t="s">
        <v>343</v>
      </c>
      <c r="C2256" t="s">
        <v>857</v>
      </c>
      <c r="D2256" t="s">
        <v>10</v>
      </c>
      <c r="H2256">
        <v>175</v>
      </c>
    </row>
    <row r="2257" spans="1:8" x14ac:dyDescent="0.35">
      <c r="A2257" t="s">
        <v>856</v>
      </c>
      <c r="B2257" t="s">
        <v>343</v>
      </c>
      <c r="C2257" t="s">
        <v>857</v>
      </c>
      <c r="D2257" t="s">
        <v>11</v>
      </c>
      <c r="H2257">
        <v>175</v>
      </c>
    </row>
    <row r="2258" spans="1:8" x14ac:dyDescent="0.35">
      <c r="A2258" t="s">
        <v>856</v>
      </c>
      <c r="B2258" t="s">
        <v>343</v>
      </c>
      <c r="C2258" t="s">
        <v>857</v>
      </c>
      <c r="D2258" t="s">
        <v>12</v>
      </c>
      <c r="H2258">
        <v>175</v>
      </c>
    </row>
    <row r="2259" spans="1:8" x14ac:dyDescent="0.35">
      <c r="A2259" t="s">
        <v>858</v>
      </c>
      <c r="B2259" t="s">
        <v>343</v>
      </c>
      <c r="C2259" t="s">
        <v>859</v>
      </c>
      <c r="D2259" t="s">
        <v>6</v>
      </c>
      <c r="H2259">
        <v>165</v>
      </c>
    </row>
    <row r="2260" spans="1:8" x14ac:dyDescent="0.35">
      <c r="A2260" t="s">
        <v>858</v>
      </c>
      <c r="B2260" t="s">
        <v>343</v>
      </c>
      <c r="C2260" t="s">
        <v>859</v>
      </c>
      <c r="D2260" t="s">
        <v>7</v>
      </c>
      <c r="H2260">
        <v>165</v>
      </c>
    </row>
    <row r="2261" spans="1:8" x14ac:dyDescent="0.35">
      <c r="A2261" t="s">
        <v>858</v>
      </c>
      <c r="B2261" t="s">
        <v>343</v>
      </c>
      <c r="C2261" t="s">
        <v>859</v>
      </c>
      <c r="D2261" t="s">
        <v>8</v>
      </c>
      <c r="H2261">
        <v>165</v>
      </c>
    </row>
    <row r="2262" spans="1:8" x14ac:dyDescent="0.35">
      <c r="A2262" t="s">
        <v>858</v>
      </c>
      <c r="B2262" t="s">
        <v>343</v>
      </c>
      <c r="C2262" t="s">
        <v>859</v>
      </c>
      <c r="D2262" t="s">
        <v>9</v>
      </c>
      <c r="H2262">
        <v>165</v>
      </c>
    </row>
    <row r="2263" spans="1:8" x14ac:dyDescent="0.35">
      <c r="A2263" t="s">
        <v>858</v>
      </c>
      <c r="B2263" t="s">
        <v>343</v>
      </c>
      <c r="C2263" t="s">
        <v>859</v>
      </c>
      <c r="D2263" t="s">
        <v>10</v>
      </c>
      <c r="H2263">
        <v>165</v>
      </c>
    </row>
    <row r="2264" spans="1:8" x14ac:dyDescent="0.35">
      <c r="A2264" t="s">
        <v>858</v>
      </c>
      <c r="B2264" t="s">
        <v>343</v>
      </c>
      <c r="C2264" t="s">
        <v>859</v>
      </c>
      <c r="D2264" t="s">
        <v>11</v>
      </c>
      <c r="H2264">
        <v>165</v>
      </c>
    </row>
    <row r="2265" spans="1:8" x14ac:dyDescent="0.35">
      <c r="A2265" t="s">
        <v>858</v>
      </c>
      <c r="B2265" t="s">
        <v>343</v>
      </c>
      <c r="C2265" t="s">
        <v>859</v>
      </c>
      <c r="D2265" t="s">
        <v>12</v>
      </c>
      <c r="H2265">
        <v>165</v>
      </c>
    </row>
    <row r="2266" spans="1:8" x14ac:dyDescent="0.35">
      <c r="A2266" t="s">
        <v>860</v>
      </c>
      <c r="B2266" t="s">
        <v>343</v>
      </c>
      <c r="C2266" t="s">
        <v>861</v>
      </c>
      <c r="D2266" t="s">
        <v>6</v>
      </c>
      <c r="H2266">
        <v>125</v>
      </c>
    </row>
    <row r="2267" spans="1:8" x14ac:dyDescent="0.35">
      <c r="A2267" t="s">
        <v>860</v>
      </c>
      <c r="B2267" t="s">
        <v>343</v>
      </c>
      <c r="C2267" t="s">
        <v>861</v>
      </c>
      <c r="D2267" t="s">
        <v>7</v>
      </c>
      <c r="H2267">
        <v>125</v>
      </c>
    </row>
    <row r="2268" spans="1:8" x14ac:dyDescent="0.35">
      <c r="A2268" t="s">
        <v>860</v>
      </c>
      <c r="B2268" t="s">
        <v>343</v>
      </c>
      <c r="C2268" t="s">
        <v>861</v>
      </c>
      <c r="D2268" t="s">
        <v>8</v>
      </c>
      <c r="H2268">
        <v>125</v>
      </c>
    </row>
    <row r="2269" spans="1:8" x14ac:dyDescent="0.35">
      <c r="A2269" t="s">
        <v>860</v>
      </c>
      <c r="B2269" t="s">
        <v>343</v>
      </c>
      <c r="C2269" t="s">
        <v>861</v>
      </c>
      <c r="D2269" t="s">
        <v>9</v>
      </c>
      <c r="H2269">
        <v>125</v>
      </c>
    </row>
    <row r="2270" spans="1:8" x14ac:dyDescent="0.35">
      <c r="A2270" t="s">
        <v>860</v>
      </c>
      <c r="B2270" t="s">
        <v>343</v>
      </c>
      <c r="C2270" t="s">
        <v>861</v>
      </c>
      <c r="D2270" t="s">
        <v>10</v>
      </c>
      <c r="H2270">
        <v>125</v>
      </c>
    </row>
    <row r="2271" spans="1:8" x14ac:dyDescent="0.35">
      <c r="A2271" t="s">
        <v>860</v>
      </c>
      <c r="B2271" t="s">
        <v>343</v>
      </c>
      <c r="C2271" t="s">
        <v>861</v>
      </c>
      <c r="D2271" t="s">
        <v>11</v>
      </c>
      <c r="H2271">
        <v>125</v>
      </c>
    </row>
    <row r="2272" spans="1:8" x14ac:dyDescent="0.35">
      <c r="A2272" t="s">
        <v>860</v>
      </c>
      <c r="B2272" t="s">
        <v>343</v>
      </c>
      <c r="C2272" t="s">
        <v>861</v>
      </c>
      <c r="D2272" t="s">
        <v>12</v>
      </c>
      <c r="H2272">
        <v>125</v>
      </c>
    </row>
    <row r="2273" spans="1:8" x14ac:dyDescent="0.35">
      <c r="A2273" t="s">
        <v>862</v>
      </c>
      <c r="B2273" t="s">
        <v>343</v>
      </c>
      <c r="C2273" t="s">
        <v>863</v>
      </c>
      <c r="D2273" t="s">
        <v>6</v>
      </c>
      <c r="H2273">
        <v>125</v>
      </c>
    </row>
    <row r="2274" spans="1:8" x14ac:dyDescent="0.35">
      <c r="A2274" t="s">
        <v>862</v>
      </c>
      <c r="B2274" t="s">
        <v>343</v>
      </c>
      <c r="C2274" t="s">
        <v>863</v>
      </c>
      <c r="D2274" t="s">
        <v>7</v>
      </c>
      <c r="H2274">
        <v>125</v>
      </c>
    </row>
    <row r="2275" spans="1:8" x14ac:dyDescent="0.35">
      <c r="A2275" t="s">
        <v>862</v>
      </c>
      <c r="B2275" t="s">
        <v>343</v>
      </c>
      <c r="C2275" t="s">
        <v>863</v>
      </c>
      <c r="D2275" t="s">
        <v>8</v>
      </c>
      <c r="H2275">
        <v>125</v>
      </c>
    </row>
    <row r="2276" spans="1:8" x14ac:dyDescent="0.35">
      <c r="A2276" t="s">
        <v>862</v>
      </c>
      <c r="B2276" t="s">
        <v>343</v>
      </c>
      <c r="C2276" t="s">
        <v>863</v>
      </c>
      <c r="D2276" t="s">
        <v>9</v>
      </c>
      <c r="H2276">
        <v>125</v>
      </c>
    </row>
    <row r="2277" spans="1:8" x14ac:dyDescent="0.35">
      <c r="A2277" t="s">
        <v>862</v>
      </c>
      <c r="B2277" t="s">
        <v>343</v>
      </c>
      <c r="C2277" t="s">
        <v>863</v>
      </c>
      <c r="D2277" t="s">
        <v>10</v>
      </c>
      <c r="H2277">
        <v>125</v>
      </c>
    </row>
    <row r="2278" spans="1:8" x14ac:dyDescent="0.35">
      <c r="A2278" t="s">
        <v>862</v>
      </c>
      <c r="B2278" t="s">
        <v>343</v>
      </c>
      <c r="C2278" t="s">
        <v>863</v>
      </c>
      <c r="D2278" t="s">
        <v>11</v>
      </c>
      <c r="H2278">
        <v>125</v>
      </c>
    </row>
    <row r="2279" spans="1:8" x14ac:dyDescent="0.35">
      <c r="A2279" t="s">
        <v>862</v>
      </c>
      <c r="B2279" t="s">
        <v>343</v>
      </c>
      <c r="C2279" t="s">
        <v>863</v>
      </c>
      <c r="D2279" t="s">
        <v>12</v>
      </c>
      <c r="H2279">
        <v>125</v>
      </c>
    </row>
    <row r="2280" spans="1:8" x14ac:dyDescent="0.35">
      <c r="A2280" t="s">
        <v>864</v>
      </c>
      <c r="B2280" t="s">
        <v>471</v>
      </c>
      <c r="C2280" t="s">
        <v>865</v>
      </c>
      <c r="D2280" t="s">
        <v>6</v>
      </c>
      <c r="E2280" t="s">
        <v>1655</v>
      </c>
      <c r="F2280" t="s">
        <v>866</v>
      </c>
      <c r="H2280">
        <v>180</v>
      </c>
    </row>
    <row r="2281" spans="1:8" x14ac:dyDescent="0.35">
      <c r="A2281" t="s">
        <v>864</v>
      </c>
      <c r="B2281" t="s">
        <v>471</v>
      </c>
      <c r="C2281" t="s">
        <v>865</v>
      </c>
      <c r="D2281" t="s">
        <v>7</v>
      </c>
      <c r="E2281" t="s">
        <v>1655</v>
      </c>
      <c r="F2281" t="s">
        <v>866</v>
      </c>
      <c r="H2281">
        <v>180</v>
      </c>
    </row>
    <row r="2282" spans="1:8" x14ac:dyDescent="0.35">
      <c r="A2282" t="s">
        <v>864</v>
      </c>
      <c r="B2282" t="s">
        <v>471</v>
      </c>
      <c r="C2282" t="s">
        <v>865</v>
      </c>
      <c r="D2282" t="s">
        <v>8</v>
      </c>
      <c r="E2282" t="s">
        <v>1655</v>
      </c>
      <c r="F2282" t="s">
        <v>866</v>
      </c>
      <c r="H2282">
        <v>180</v>
      </c>
    </row>
    <row r="2283" spans="1:8" x14ac:dyDescent="0.35">
      <c r="A2283" t="s">
        <v>864</v>
      </c>
      <c r="B2283" t="s">
        <v>471</v>
      </c>
      <c r="C2283" t="s">
        <v>865</v>
      </c>
      <c r="D2283" t="s">
        <v>9</v>
      </c>
      <c r="E2283" t="s">
        <v>1655</v>
      </c>
      <c r="F2283" t="s">
        <v>866</v>
      </c>
      <c r="H2283">
        <v>180</v>
      </c>
    </row>
    <row r="2284" spans="1:8" x14ac:dyDescent="0.35">
      <c r="A2284" t="s">
        <v>864</v>
      </c>
      <c r="B2284" t="s">
        <v>471</v>
      </c>
      <c r="C2284" t="s">
        <v>865</v>
      </c>
      <c r="D2284" t="s">
        <v>10</v>
      </c>
      <c r="E2284" t="s">
        <v>1655</v>
      </c>
      <c r="F2284" t="s">
        <v>866</v>
      </c>
      <c r="H2284">
        <v>180</v>
      </c>
    </row>
    <row r="2285" spans="1:8" x14ac:dyDescent="0.35">
      <c r="A2285" t="s">
        <v>864</v>
      </c>
      <c r="B2285" t="s">
        <v>471</v>
      </c>
      <c r="C2285" t="s">
        <v>865</v>
      </c>
      <c r="D2285" t="s">
        <v>11</v>
      </c>
      <c r="E2285" t="s">
        <v>1655</v>
      </c>
      <c r="F2285" t="s">
        <v>866</v>
      </c>
      <c r="H2285">
        <v>180</v>
      </c>
    </row>
    <row r="2286" spans="1:8" x14ac:dyDescent="0.35">
      <c r="A2286" t="s">
        <v>864</v>
      </c>
      <c r="B2286" t="s">
        <v>471</v>
      </c>
      <c r="C2286" t="s">
        <v>865</v>
      </c>
      <c r="D2286" t="s">
        <v>12</v>
      </c>
      <c r="E2286" t="s">
        <v>1655</v>
      </c>
      <c r="F2286" t="s">
        <v>866</v>
      </c>
      <c r="H2286">
        <v>180</v>
      </c>
    </row>
    <row r="2287" spans="1:8" x14ac:dyDescent="0.35">
      <c r="A2287" t="s">
        <v>867</v>
      </c>
      <c r="B2287" t="s">
        <v>471</v>
      </c>
      <c r="C2287" t="s">
        <v>868</v>
      </c>
      <c r="D2287" t="s">
        <v>6</v>
      </c>
      <c r="E2287" t="s">
        <v>1656</v>
      </c>
      <c r="F2287" t="s">
        <v>869</v>
      </c>
      <c r="G2287">
        <v>141321</v>
      </c>
      <c r="H2287">
        <v>310</v>
      </c>
    </row>
    <row r="2288" spans="1:8" x14ac:dyDescent="0.35">
      <c r="A2288" t="s">
        <v>867</v>
      </c>
      <c r="B2288" t="s">
        <v>471</v>
      </c>
      <c r="C2288" t="s">
        <v>868</v>
      </c>
      <c r="D2288" t="s">
        <v>7</v>
      </c>
      <c r="E2288" t="s">
        <v>1656</v>
      </c>
      <c r="F2288" t="s">
        <v>869</v>
      </c>
      <c r="G2288">
        <v>141321</v>
      </c>
      <c r="H2288">
        <v>310</v>
      </c>
    </row>
    <row r="2289" spans="1:8" x14ac:dyDescent="0.35">
      <c r="A2289" t="s">
        <v>867</v>
      </c>
      <c r="B2289" t="s">
        <v>471</v>
      </c>
      <c r="C2289" t="s">
        <v>868</v>
      </c>
      <c r="D2289" t="s">
        <v>8</v>
      </c>
      <c r="E2289" t="s">
        <v>1656</v>
      </c>
      <c r="F2289" t="s">
        <v>869</v>
      </c>
      <c r="G2289">
        <v>141321</v>
      </c>
      <c r="H2289">
        <v>310</v>
      </c>
    </row>
    <row r="2290" spans="1:8" x14ac:dyDescent="0.35">
      <c r="A2290" t="s">
        <v>867</v>
      </c>
      <c r="B2290" t="s">
        <v>471</v>
      </c>
      <c r="C2290" t="s">
        <v>868</v>
      </c>
      <c r="D2290" t="s">
        <v>9</v>
      </c>
      <c r="E2290" t="s">
        <v>1656</v>
      </c>
      <c r="F2290" t="s">
        <v>869</v>
      </c>
      <c r="G2290">
        <v>141321</v>
      </c>
      <c r="H2290">
        <v>310</v>
      </c>
    </row>
    <row r="2291" spans="1:8" x14ac:dyDescent="0.35">
      <c r="A2291" t="s">
        <v>867</v>
      </c>
      <c r="B2291" t="s">
        <v>471</v>
      </c>
      <c r="C2291" t="s">
        <v>868</v>
      </c>
      <c r="D2291" t="s">
        <v>10</v>
      </c>
      <c r="E2291" t="s">
        <v>1656</v>
      </c>
      <c r="F2291" t="s">
        <v>869</v>
      </c>
      <c r="G2291">
        <v>141321</v>
      </c>
      <c r="H2291">
        <v>310</v>
      </c>
    </row>
    <row r="2292" spans="1:8" x14ac:dyDescent="0.35">
      <c r="A2292" t="s">
        <v>867</v>
      </c>
      <c r="B2292" t="s">
        <v>471</v>
      </c>
      <c r="C2292" t="s">
        <v>868</v>
      </c>
      <c r="D2292" t="s">
        <v>11</v>
      </c>
      <c r="E2292" t="s">
        <v>1656</v>
      </c>
      <c r="F2292" t="s">
        <v>869</v>
      </c>
      <c r="G2292">
        <v>141321</v>
      </c>
      <c r="H2292">
        <v>310</v>
      </c>
    </row>
    <row r="2293" spans="1:8" x14ac:dyDescent="0.35">
      <c r="A2293" t="s">
        <v>867</v>
      </c>
      <c r="B2293" t="s">
        <v>471</v>
      </c>
      <c r="C2293" t="s">
        <v>868</v>
      </c>
      <c r="D2293" t="s">
        <v>12</v>
      </c>
      <c r="E2293" t="s">
        <v>1656</v>
      </c>
      <c r="F2293" t="s">
        <v>869</v>
      </c>
      <c r="G2293">
        <v>141321</v>
      </c>
      <c r="H2293">
        <v>310</v>
      </c>
    </row>
    <row r="2294" spans="1:8" x14ac:dyDescent="0.35">
      <c r="A2294" t="s">
        <v>870</v>
      </c>
      <c r="B2294" t="s">
        <v>471</v>
      </c>
      <c r="C2294" t="s">
        <v>871</v>
      </c>
      <c r="D2294" t="s">
        <v>6</v>
      </c>
      <c r="E2294" t="s">
        <v>1657</v>
      </c>
      <c r="F2294" t="s">
        <v>76</v>
      </c>
      <c r="G2294">
        <v>111877</v>
      </c>
      <c r="H2294">
        <v>125</v>
      </c>
    </row>
    <row r="2295" spans="1:8" x14ac:dyDescent="0.35">
      <c r="A2295" t="s">
        <v>870</v>
      </c>
      <c r="B2295" t="s">
        <v>471</v>
      </c>
      <c r="C2295" t="s">
        <v>871</v>
      </c>
      <c r="D2295" t="s">
        <v>7</v>
      </c>
      <c r="E2295" t="s">
        <v>1657</v>
      </c>
      <c r="F2295" t="s">
        <v>76</v>
      </c>
      <c r="G2295">
        <v>111877</v>
      </c>
      <c r="H2295">
        <v>125</v>
      </c>
    </row>
    <row r="2296" spans="1:8" x14ac:dyDescent="0.35">
      <c r="A2296" t="s">
        <v>870</v>
      </c>
      <c r="B2296" t="s">
        <v>471</v>
      </c>
      <c r="C2296" t="s">
        <v>871</v>
      </c>
      <c r="D2296" t="s">
        <v>8</v>
      </c>
      <c r="E2296" t="s">
        <v>1657</v>
      </c>
      <c r="F2296" t="s">
        <v>76</v>
      </c>
      <c r="G2296">
        <v>111877</v>
      </c>
      <c r="H2296">
        <v>125</v>
      </c>
    </row>
    <row r="2297" spans="1:8" x14ac:dyDescent="0.35">
      <c r="A2297" t="s">
        <v>870</v>
      </c>
      <c r="B2297" t="s">
        <v>471</v>
      </c>
      <c r="C2297" t="s">
        <v>871</v>
      </c>
      <c r="D2297" t="s">
        <v>9</v>
      </c>
      <c r="E2297" t="s">
        <v>1657</v>
      </c>
      <c r="F2297" t="s">
        <v>76</v>
      </c>
      <c r="G2297">
        <v>111877</v>
      </c>
      <c r="H2297">
        <v>125</v>
      </c>
    </row>
    <row r="2298" spans="1:8" x14ac:dyDescent="0.35">
      <c r="A2298" t="s">
        <v>870</v>
      </c>
      <c r="B2298" t="s">
        <v>471</v>
      </c>
      <c r="C2298" t="s">
        <v>871</v>
      </c>
      <c r="D2298" t="s">
        <v>10</v>
      </c>
      <c r="E2298" t="s">
        <v>1657</v>
      </c>
      <c r="F2298" t="s">
        <v>76</v>
      </c>
      <c r="G2298">
        <v>111877</v>
      </c>
      <c r="H2298">
        <v>125</v>
      </c>
    </row>
    <row r="2299" spans="1:8" x14ac:dyDescent="0.35">
      <c r="A2299" t="s">
        <v>870</v>
      </c>
      <c r="B2299" t="s">
        <v>471</v>
      </c>
      <c r="C2299" t="s">
        <v>871</v>
      </c>
      <c r="D2299" t="s">
        <v>11</v>
      </c>
      <c r="E2299" t="s">
        <v>1657</v>
      </c>
      <c r="F2299" t="s">
        <v>76</v>
      </c>
      <c r="G2299">
        <v>111877</v>
      </c>
      <c r="H2299">
        <v>125</v>
      </c>
    </row>
    <row r="2300" spans="1:8" x14ac:dyDescent="0.35">
      <c r="A2300" t="s">
        <v>870</v>
      </c>
      <c r="B2300" t="s">
        <v>471</v>
      </c>
      <c r="C2300" t="s">
        <v>871</v>
      </c>
      <c r="D2300" t="s">
        <v>12</v>
      </c>
      <c r="E2300" t="s">
        <v>1657</v>
      </c>
      <c r="F2300" t="s">
        <v>76</v>
      </c>
      <c r="G2300">
        <v>111877</v>
      </c>
      <c r="H2300">
        <v>125</v>
      </c>
    </row>
    <row r="2301" spans="1:8" x14ac:dyDescent="0.35">
      <c r="A2301" t="s">
        <v>872</v>
      </c>
      <c r="B2301" t="s">
        <v>471</v>
      </c>
      <c r="C2301" t="s">
        <v>871</v>
      </c>
      <c r="D2301" t="s">
        <v>6</v>
      </c>
      <c r="E2301" t="s">
        <v>1658</v>
      </c>
      <c r="F2301" t="s">
        <v>873</v>
      </c>
      <c r="G2301">
        <v>111877</v>
      </c>
      <c r="H2301">
        <v>125</v>
      </c>
    </row>
    <row r="2302" spans="1:8" x14ac:dyDescent="0.35">
      <c r="A2302" t="s">
        <v>872</v>
      </c>
      <c r="B2302" t="s">
        <v>471</v>
      </c>
      <c r="C2302" t="s">
        <v>871</v>
      </c>
      <c r="D2302" t="s">
        <v>7</v>
      </c>
      <c r="E2302" t="s">
        <v>1658</v>
      </c>
      <c r="F2302" t="s">
        <v>873</v>
      </c>
      <c r="G2302">
        <v>111877</v>
      </c>
      <c r="H2302">
        <v>125</v>
      </c>
    </row>
    <row r="2303" spans="1:8" x14ac:dyDescent="0.35">
      <c r="A2303" t="s">
        <v>872</v>
      </c>
      <c r="B2303" t="s">
        <v>471</v>
      </c>
      <c r="C2303" t="s">
        <v>871</v>
      </c>
      <c r="D2303" t="s">
        <v>8</v>
      </c>
      <c r="E2303" t="s">
        <v>1658</v>
      </c>
      <c r="F2303" t="s">
        <v>873</v>
      </c>
      <c r="G2303">
        <v>111877</v>
      </c>
      <c r="H2303">
        <v>125</v>
      </c>
    </row>
    <row r="2304" spans="1:8" x14ac:dyDescent="0.35">
      <c r="A2304" t="s">
        <v>872</v>
      </c>
      <c r="B2304" t="s">
        <v>471</v>
      </c>
      <c r="C2304" t="s">
        <v>871</v>
      </c>
      <c r="D2304" t="s">
        <v>9</v>
      </c>
      <c r="E2304" t="s">
        <v>1658</v>
      </c>
      <c r="F2304" t="s">
        <v>873</v>
      </c>
      <c r="G2304">
        <v>111877</v>
      </c>
      <c r="H2304">
        <v>125</v>
      </c>
    </row>
    <row r="2305" spans="1:8" x14ac:dyDescent="0.35">
      <c r="A2305" t="s">
        <v>872</v>
      </c>
      <c r="B2305" t="s">
        <v>471</v>
      </c>
      <c r="C2305" t="s">
        <v>871</v>
      </c>
      <c r="D2305" t="s">
        <v>10</v>
      </c>
      <c r="E2305" t="s">
        <v>1658</v>
      </c>
      <c r="F2305" t="s">
        <v>873</v>
      </c>
      <c r="G2305">
        <v>111877</v>
      </c>
      <c r="H2305">
        <v>125</v>
      </c>
    </row>
    <row r="2306" spans="1:8" x14ac:dyDescent="0.35">
      <c r="A2306" t="s">
        <v>872</v>
      </c>
      <c r="B2306" t="s">
        <v>471</v>
      </c>
      <c r="C2306" t="s">
        <v>871</v>
      </c>
      <c r="D2306" t="s">
        <v>11</v>
      </c>
      <c r="E2306" t="s">
        <v>1658</v>
      </c>
      <c r="F2306" t="s">
        <v>873</v>
      </c>
      <c r="G2306">
        <v>111877</v>
      </c>
      <c r="H2306">
        <v>125</v>
      </c>
    </row>
    <row r="2307" spans="1:8" x14ac:dyDescent="0.35">
      <c r="A2307" t="s">
        <v>872</v>
      </c>
      <c r="B2307" t="s">
        <v>471</v>
      </c>
      <c r="C2307" t="s">
        <v>871</v>
      </c>
      <c r="D2307" t="s">
        <v>12</v>
      </c>
      <c r="E2307" t="s">
        <v>1658</v>
      </c>
      <c r="F2307" t="s">
        <v>873</v>
      </c>
      <c r="G2307">
        <v>111877</v>
      </c>
      <c r="H2307">
        <v>125</v>
      </c>
    </row>
    <row r="2308" spans="1:8" x14ac:dyDescent="0.35">
      <c r="A2308" t="s">
        <v>874</v>
      </c>
      <c r="B2308" t="s">
        <v>471</v>
      </c>
      <c r="C2308" t="s">
        <v>875</v>
      </c>
      <c r="D2308" t="s">
        <v>6</v>
      </c>
      <c r="E2308" t="s">
        <v>876</v>
      </c>
      <c r="H2308">
        <v>195</v>
      </c>
    </row>
    <row r="2309" spans="1:8" x14ac:dyDescent="0.35">
      <c r="A2309" t="s">
        <v>874</v>
      </c>
      <c r="B2309" t="s">
        <v>471</v>
      </c>
      <c r="C2309" t="s">
        <v>875</v>
      </c>
      <c r="D2309" t="s">
        <v>7</v>
      </c>
      <c r="E2309" t="s">
        <v>876</v>
      </c>
      <c r="H2309">
        <v>195</v>
      </c>
    </row>
    <row r="2310" spans="1:8" x14ac:dyDescent="0.35">
      <c r="A2310" t="s">
        <v>874</v>
      </c>
      <c r="B2310" t="s">
        <v>471</v>
      </c>
      <c r="C2310" t="s">
        <v>875</v>
      </c>
      <c r="D2310" t="s">
        <v>8</v>
      </c>
      <c r="E2310" t="s">
        <v>876</v>
      </c>
      <c r="H2310">
        <v>195</v>
      </c>
    </row>
    <row r="2311" spans="1:8" x14ac:dyDescent="0.35">
      <c r="A2311" t="s">
        <v>874</v>
      </c>
      <c r="B2311" t="s">
        <v>471</v>
      </c>
      <c r="C2311" t="s">
        <v>875</v>
      </c>
      <c r="D2311" t="s">
        <v>9</v>
      </c>
      <c r="E2311" t="s">
        <v>876</v>
      </c>
      <c r="H2311">
        <v>195</v>
      </c>
    </row>
    <row r="2312" spans="1:8" x14ac:dyDescent="0.35">
      <c r="A2312" t="s">
        <v>874</v>
      </c>
      <c r="B2312" t="s">
        <v>471</v>
      </c>
      <c r="C2312" t="s">
        <v>875</v>
      </c>
      <c r="D2312" t="s">
        <v>10</v>
      </c>
      <c r="E2312" t="s">
        <v>876</v>
      </c>
      <c r="H2312">
        <v>195</v>
      </c>
    </row>
    <row r="2313" spans="1:8" x14ac:dyDescent="0.35">
      <c r="A2313" t="s">
        <v>874</v>
      </c>
      <c r="B2313" t="s">
        <v>471</v>
      </c>
      <c r="C2313" t="s">
        <v>875</v>
      </c>
      <c r="D2313" t="s">
        <v>11</v>
      </c>
      <c r="E2313" t="s">
        <v>876</v>
      </c>
      <c r="H2313">
        <v>195</v>
      </c>
    </row>
    <row r="2314" spans="1:8" x14ac:dyDescent="0.35">
      <c r="A2314" t="s">
        <v>874</v>
      </c>
      <c r="B2314" t="s">
        <v>471</v>
      </c>
      <c r="C2314" t="s">
        <v>875</v>
      </c>
      <c r="D2314" t="s">
        <v>12</v>
      </c>
      <c r="E2314" t="s">
        <v>876</v>
      </c>
      <c r="H2314">
        <v>195</v>
      </c>
    </row>
    <row r="2315" spans="1:8" x14ac:dyDescent="0.35">
      <c r="A2315" t="s">
        <v>877</v>
      </c>
      <c r="B2315" t="s">
        <v>471</v>
      </c>
      <c r="C2315" t="s">
        <v>878</v>
      </c>
      <c r="D2315" t="s">
        <v>6</v>
      </c>
      <c r="E2315" t="s">
        <v>1659</v>
      </c>
      <c r="F2315" t="s">
        <v>22</v>
      </c>
      <c r="H2315">
        <v>255</v>
      </c>
    </row>
    <row r="2316" spans="1:8" x14ac:dyDescent="0.35">
      <c r="A2316" t="s">
        <v>877</v>
      </c>
      <c r="B2316" t="s">
        <v>471</v>
      </c>
      <c r="C2316" t="s">
        <v>878</v>
      </c>
      <c r="D2316" t="s">
        <v>7</v>
      </c>
      <c r="E2316" t="s">
        <v>1659</v>
      </c>
      <c r="F2316" t="s">
        <v>22</v>
      </c>
      <c r="H2316">
        <v>255</v>
      </c>
    </row>
    <row r="2317" spans="1:8" x14ac:dyDescent="0.35">
      <c r="A2317" t="s">
        <v>877</v>
      </c>
      <c r="B2317" t="s">
        <v>471</v>
      </c>
      <c r="C2317" t="s">
        <v>878</v>
      </c>
      <c r="D2317" t="s">
        <v>8</v>
      </c>
      <c r="E2317" t="s">
        <v>1659</v>
      </c>
      <c r="F2317" t="s">
        <v>22</v>
      </c>
      <c r="H2317">
        <v>255</v>
      </c>
    </row>
    <row r="2318" spans="1:8" x14ac:dyDescent="0.35">
      <c r="A2318" t="s">
        <v>877</v>
      </c>
      <c r="B2318" t="s">
        <v>471</v>
      </c>
      <c r="C2318" t="s">
        <v>878</v>
      </c>
      <c r="D2318" t="s">
        <v>9</v>
      </c>
      <c r="E2318" t="s">
        <v>1659</v>
      </c>
      <c r="F2318" t="s">
        <v>22</v>
      </c>
      <c r="H2318">
        <v>255</v>
      </c>
    </row>
    <row r="2319" spans="1:8" x14ac:dyDescent="0.35">
      <c r="A2319" t="s">
        <v>877</v>
      </c>
      <c r="B2319" t="s">
        <v>471</v>
      </c>
      <c r="C2319" t="s">
        <v>878</v>
      </c>
      <c r="D2319" t="s">
        <v>10</v>
      </c>
      <c r="E2319" t="s">
        <v>1659</v>
      </c>
      <c r="F2319" t="s">
        <v>22</v>
      </c>
      <c r="H2319">
        <v>255</v>
      </c>
    </row>
    <row r="2320" spans="1:8" x14ac:dyDescent="0.35">
      <c r="A2320" t="s">
        <v>877</v>
      </c>
      <c r="B2320" t="s">
        <v>471</v>
      </c>
      <c r="C2320" t="s">
        <v>878</v>
      </c>
      <c r="D2320" t="s">
        <v>11</v>
      </c>
      <c r="E2320" t="s">
        <v>1659</v>
      </c>
      <c r="F2320" t="s">
        <v>22</v>
      </c>
      <c r="H2320">
        <v>255</v>
      </c>
    </row>
    <row r="2321" spans="1:8" x14ac:dyDescent="0.35">
      <c r="A2321" t="s">
        <v>877</v>
      </c>
      <c r="B2321" t="s">
        <v>471</v>
      </c>
      <c r="C2321" t="s">
        <v>878</v>
      </c>
      <c r="D2321" t="s">
        <v>12</v>
      </c>
      <c r="E2321" t="s">
        <v>1659</v>
      </c>
      <c r="F2321" t="s">
        <v>22</v>
      </c>
      <c r="H2321">
        <v>255</v>
      </c>
    </row>
    <row r="2322" spans="1:8" x14ac:dyDescent="0.35">
      <c r="A2322" t="s">
        <v>879</v>
      </c>
      <c r="B2322" t="s">
        <v>471</v>
      </c>
      <c r="C2322" t="s">
        <v>880</v>
      </c>
      <c r="D2322" t="s">
        <v>6</v>
      </c>
      <c r="E2322" t="s">
        <v>1660</v>
      </c>
      <c r="G2322" t="s">
        <v>881</v>
      </c>
      <c r="H2322">
        <v>225</v>
      </c>
    </row>
    <row r="2323" spans="1:8" x14ac:dyDescent="0.35">
      <c r="A2323" t="s">
        <v>879</v>
      </c>
      <c r="B2323" t="s">
        <v>471</v>
      </c>
      <c r="C2323" t="s">
        <v>880</v>
      </c>
      <c r="D2323" t="s">
        <v>7</v>
      </c>
      <c r="E2323" t="s">
        <v>1660</v>
      </c>
      <c r="G2323" t="s">
        <v>881</v>
      </c>
      <c r="H2323">
        <v>225</v>
      </c>
    </row>
    <row r="2324" spans="1:8" x14ac:dyDescent="0.35">
      <c r="A2324" t="s">
        <v>879</v>
      </c>
      <c r="B2324" t="s">
        <v>471</v>
      </c>
      <c r="C2324" t="s">
        <v>880</v>
      </c>
      <c r="D2324" t="s">
        <v>8</v>
      </c>
      <c r="E2324" t="s">
        <v>1660</v>
      </c>
      <c r="G2324" t="s">
        <v>881</v>
      </c>
      <c r="H2324">
        <v>225</v>
      </c>
    </row>
    <row r="2325" spans="1:8" x14ac:dyDescent="0.35">
      <c r="A2325" t="s">
        <v>879</v>
      </c>
      <c r="B2325" t="s">
        <v>471</v>
      </c>
      <c r="C2325" t="s">
        <v>880</v>
      </c>
      <c r="D2325" t="s">
        <v>9</v>
      </c>
      <c r="E2325" t="s">
        <v>1660</v>
      </c>
      <c r="G2325" t="s">
        <v>881</v>
      </c>
      <c r="H2325">
        <v>225</v>
      </c>
    </row>
    <row r="2326" spans="1:8" x14ac:dyDescent="0.35">
      <c r="A2326" t="s">
        <v>879</v>
      </c>
      <c r="B2326" t="s">
        <v>471</v>
      </c>
      <c r="C2326" t="s">
        <v>880</v>
      </c>
      <c r="D2326" t="s">
        <v>10</v>
      </c>
      <c r="E2326" t="s">
        <v>1660</v>
      </c>
      <c r="G2326" t="s">
        <v>881</v>
      </c>
      <c r="H2326">
        <v>225</v>
      </c>
    </row>
    <row r="2327" spans="1:8" x14ac:dyDescent="0.35">
      <c r="A2327" t="s">
        <v>879</v>
      </c>
      <c r="B2327" t="s">
        <v>471</v>
      </c>
      <c r="C2327" t="s">
        <v>880</v>
      </c>
      <c r="D2327" t="s">
        <v>11</v>
      </c>
      <c r="E2327" t="s">
        <v>1660</v>
      </c>
      <c r="G2327" t="s">
        <v>881</v>
      </c>
      <c r="H2327">
        <v>225</v>
      </c>
    </row>
    <row r="2328" spans="1:8" x14ac:dyDescent="0.35">
      <c r="A2328" t="s">
        <v>879</v>
      </c>
      <c r="B2328" t="s">
        <v>471</v>
      </c>
      <c r="C2328" t="s">
        <v>880</v>
      </c>
      <c r="D2328" t="s">
        <v>12</v>
      </c>
      <c r="E2328" t="s">
        <v>1660</v>
      </c>
      <c r="G2328" t="s">
        <v>881</v>
      </c>
      <c r="H2328">
        <v>225</v>
      </c>
    </row>
    <row r="2329" spans="1:8" x14ac:dyDescent="0.35">
      <c r="A2329" t="s">
        <v>882</v>
      </c>
      <c r="B2329" t="s">
        <v>471</v>
      </c>
      <c r="C2329" t="s">
        <v>883</v>
      </c>
      <c r="D2329" t="s">
        <v>6</v>
      </c>
      <c r="E2329" t="s">
        <v>1661</v>
      </c>
      <c r="F2329" t="s">
        <v>884</v>
      </c>
      <c r="G2329">
        <v>102805</v>
      </c>
      <c r="H2329">
        <v>255</v>
      </c>
    </row>
    <row r="2330" spans="1:8" x14ac:dyDescent="0.35">
      <c r="A2330" t="s">
        <v>882</v>
      </c>
      <c r="B2330" t="s">
        <v>471</v>
      </c>
      <c r="C2330" t="s">
        <v>883</v>
      </c>
      <c r="D2330" t="s">
        <v>7</v>
      </c>
      <c r="E2330" t="s">
        <v>1661</v>
      </c>
      <c r="F2330" t="s">
        <v>884</v>
      </c>
      <c r="G2330">
        <v>102805</v>
      </c>
      <c r="H2330">
        <v>255</v>
      </c>
    </row>
    <row r="2331" spans="1:8" x14ac:dyDescent="0.35">
      <c r="A2331" t="s">
        <v>882</v>
      </c>
      <c r="B2331" t="s">
        <v>471</v>
      </c>
      <c r="C2331" t="s">
        <v>883</v>
      </c>
      <c r="D2331" t="s">
        <v>8</v>
      </c>
      <c r="E2331" t="s">
        <v>1661</v>
      </c>
      <c r="F2331" t="s">
        <v>884</v>
      </c>
      <c r="G2331">
        <v>102805</v>
      </c>
      <c r="H2331">
        <v>255</v>
      </c>
    </row>
    <row r="2332" spans="1:8" x14ac:dyDescent="0.35">
      <c r="A2332" t="s">
        <v>882</v>
      </c>
      <c r="B2332" t="s">
        <v>471</v>
      </c>
      <c r="C2332" t="s">
        <v>883</v>
      </c>
      <c r="D2332" t="s">
        <v>9</v>
      </c>
      <c r="E2332" t="s">
        <v>1661</v>
      </c>
      <c r="F2332" t="s">
        <v>884</v>
      </c>
      <c r="G2332">
        <v>102805</v>
      </c>
      <c r="H2332">
        <v>255</v>
      </c>
    </row>
    <row r="2333" spans="1:8" x14ac:dyDescent="0.35">
      <c r="A2333" t="s">
        <v>882</v>
      </c>
      <c r="B2333" t="s">
        <v>471</v>
      </c>
      <c r="C2333" t="s">
        <v>883</v>
      </c>
      <c r="D2333" t="s">
        <v>10</v>
      </c>
      <c r="E2333" t="s">
        <v>1661</v>
      </c>
      <c r="F2333" t="s">
        <v>884</v>
      </c>
      <c r="G2333">
        <v>102805</v>
      </c>
      <c r="H2333">
        <v>255</v>
      </c>
    </row>
    <row r="2334" spans="1:8" x14ac:dyDescent="0.35">
      <c r="A2334" t="s">
        <v>882</v>
      </c>
      <c r="B2334" t="s">
        <v>471</v>
      </c>
      <c r="C2334" t="s">
        <v>883</v>
      </c>
      <c r="D2334" t="s">
        <v>11</v>
      </c>
      <c r="E2334" t="s">
        <v>1661</v>
      </c>
      <c r="F2334" t="s">
        <v>884</v>
      </c>
      <c r="G2334">
        <v>102805</v>
      </c>
      <c r="H2334">
        <v>255</v>
      </c>
    </row>
    <row r="2335" spans="1:8" x14ac:dyDescent="0.35">
      <c r="A2335" t="s">
        <v>882</v>
      </c>
      <c r="B2335" t="s">
        <v>471</v>
      </c>
      <c r="C2335" t="s">
        <v>883</v>
      </c>
      <c r="D2335" t="s">
        <v>12</v>
      </c>
      <c r="E2335" t="s">
        <v>1661</v>
      </c>
      <c r="F2335" t="s">
        <v>884</v>
      </c>
      <c r="G2335">
        <v>102805</v>
      </c>
      <c r="H2335">
        <v>255</v>
      </c>
    </row>
    <row r="2336" spans="1:8" x14ac:dyDescent="0.35">
      <c r="A2336" t="s">
        <v>885</v>
      </c>
      <c r="B2336" t="s">
        <v>471</v>
      </c>
      <c r="C2336" t="s">
        <v>886</v>
      </c>
      <c r="D2336" t="s">
        <v>6</v>
      </c>
      <c r="E2336" t="s">
        <v>887</v>
      </c>
      <c r="F2336" t="s">
        <v>888</v>
      </c>
      <c r="G2336">
        <v>151470</v>
      </c>
      <c r="H2336">
        <v>255</v>
      </c>
    </row>
    <row r="2337" spans="1:8" x14ac:dyDescent="0.35">
      <c r="A2337" t="s">
        <v>885</v>
      </c>
      <c r="B2337" t="s">
        <v>471</v>
      </c>
      <c r="C2337" t="s">
        <v>886</v>
      </c>
      <c r="D2337" t="s">
        <v>7</v>
      </c>
      <c r="E2337" t="s">
        <v>887</v>
      </c>
      <c r="F2337" t="s">
        <v>888</v>
      </c>
      <c r="G2337">
        <v>151470</v>
      </c>
      <c r="H2337">
        <v>255</v>
      </c>
    </row>
    <row r="2338" spans="1:8" x14ac:dyDescent="0.35">
      <c r="A2338" t="s">
        <v>885</v>
      </c>
      <c r="B2338" t="s">
        <v>471</v>
      </c>
      <c r="C2338" t="s">
        <v>886</v>
      </c>
      <c r="D2338" t="s">
        <v>8</v>
      </c>
      <c r="E2338" t="s">
        <v>887</v>
      </c>
      <c r="F2338" t="s">
        <v>888</v>
      </c>
      <c r="G2338">
        <v>151470</v>
      </c>
      <c r="H2338">
        <v>255</v>
      </c>
    </row>
    <row r="2339" spans="1:8" x14ac:dyDescent="0.35">
      <c r="A2339" t="s">
        <v>885</v>
      </c>
      <c r="B2339" t="s">
        <v>471</v>
      </c>
      <c r="C2339" t="s">
        <v>886</v>
      </c>
      <c r="D2339" t="s">
        <v>9</v>
      </c>
      <c r="E2339" t="s">
        <v>887</v>
      </c>
      <c r="F2339" t="s">
        <v>888</v>
      </c>
      <c r="G2339">
        <v>151470</v>
      </c>
      <c r="H2339">
        <v>255</v>
      </c>
    </row>
    <row r="2340" spans="1:8" x14ac:dyDescent="0.35">
      <c r="A2340" t="s">
        <v>885</v>
      </c>
      <c r="B2340" t="s">
        <v>471</v>
      </c>
      <c r="C2340" t="s">
        <v>886</v>
      </c>
      <c r="D2340" t="s">
        <v>10</v>
      </c>
      <c r="E2340" t="s">
        <v>887</v>
      </c>
      <c r="F2340" t="s">
        <v>888</v>
      </c>
      <c r="G2340">
        <v>151470</v>
      </c>
      <c r="H2340">
        <v>255</v>
      </c>
    </row>
    <row r="2341" spans="1:8" x14ac:dyDescent="0.35">
      <c r="A2341" t="s">
        <v>885</v>
      </c>
      <c r="B2341" t="s">
        <v>471</v>
      </c>
      <c r="C2341" t="s">
        <v>886</v>
      </c>
      <c r="D2341" t="s">
        <v>11</v>
      </c>
      <c r="E2341" t="s">
        <v>887</v>
      </c>
      <c r="F2341" t="s">
        <v>888</v>
      </c>
      <c r="G2341">
        <v>151470</v>
      </c>
      <c r="H2341">
        <v>255</v>
      </c>
    </row>
    <row r="2342" spans="1:8" x14ac:dyDescent="0.35">
      <c r="A2342" t="s">
        <v>885</v>
      </c>
      <c r="B2342" t="s">
        <v>471</v>
      </c>
      <c r="C2342" t="s">
        <v>886</v>
      </c>
      <c r="D2342" t="s">
        <v>12</v>
      </c>
      <c r="E2342" t="s">
        <v>887</v>
      </c>
      <c r="F2342" t="s">
        <v>888</v>
      </c>
      <c r="G2342">
        <v>151470</v>
      </c>
      <c r="H2342">
        <v>255</v>
      </c>
    </row>
    <row r="2343" spans="1:8" x14ac:dyDescent="0.35">
      <c r="A2343" t="s">
        <v>889</v>
      </c>
      <c r="B2343" t="s">
        <v>471</v>
      </c>
      <c r="C2343" t="s">
        <v>890</v>
      </c>
      <c r="D2343" t="s">
        <v>6</v>
      </c>
      <c r="H2343">
        <v>147.5</v>
      </c>
    </row>
    <row r="2344" spans="1:8" x14ac:dyDescent="0.35">
      <c r="A2344" t="s">
        <v>889</v>
      </c>
      <c r="B2344" t="s">
        <v>471</v>
      </c>
      <c r="C2344" t="s">
        <v>890</v>
      </c>
      <c r="D2344" t="s">
        <v>7</v>
      </c>
      <c r="H2344">
        <v>147.5</v>
      </c>
    </row>
    <row r="2345" spans="1:8" x14ac:dyDescent="0.35">
      <c r="A2345" t="s">
        <v>889</v>
      </c>
      <c r="B2345" t="s">
        <v>471</v>
      </c>
      <c r="C2345" t="s">
        <v>890</v>
      </c>
      <c r="D2345" t="s">
        <v>8</v>
      </c>
      <c r="H2345">
        <v>147.5</v>
      </c>
    </row>
    <row r="2346" spans="1:8" x14ac:dyDescent="0.35">
      <c r="A2346" t="s">
        <v>889</v>
      </c>
      <c r="B2346" t="s">
        <v>471</v>
      </c>
      <c r="C2346" t="s">
        <v>890</v>
      </c>
      <c r="D2346" t="s">
        <v>9</v>
      </c>
      <c r="H2346">
        <v>147.5</v>
      </c>
    </row>
    <row r="2347" spans="1:8" x14ac:dyDescent="0.35">
      <c r="A2347" t="s">
        <v>889</v>
      </c>
      <c r="B2347" t="s">
        <v>471</v>
      </c>
      <c r="C2347" t="s">
        <v>890</v>
      </c>
      <c r="D2347" t="s">
        <v>10</v>
      </c>
      <c r="H2347">
        <v>147.5</v>
      </c>
    </row>
    <row r="2348" spans="1:8" x14ac:dyDescent="0.35">
      <c r="A2348" t="s">
        <v>889</v>
      </c>
      <c r="B2348" t="s">
        <v>471</v>
      </c>
      <c r="C2348" t="s">
        <v>890</v>
      </c>
      <c r="D2348" t="s">
        <v>11</v>
      </c>
      <c r="H2348">
        <v>147.5</v>
      </c>
    </row>
    <row r="2349" spans="1:8" x14ac:dyDescent="0.35">
      <c r="A2349" t="s">
        <v>889</v>
      </c>
      <c r="B2349" t="s">
        <v>471</v>
      </c>
      <c r="C2349" t="s">
        <v>890</v>
      </c>
      <c r="D2349" t="s">
        <v>12</v>
      </c>
      <c r="H2349">
        <v>147.5</v>
      </c>
    </row>
    <row r="2350" spans="1:8" x14ac:dyDescent="0.35">
      <c r="A2350" t="s">
        <v>892</v>
      </c>
      <c r="B2350" t="s">
        <v>471</v>
      </c>
      <c r="C2350" t="s">
        <v>893</v>
      </c>
      <c r="D2350" t="s">
        <v>7</v>
      </c>
      <c r="E2350" t="s">
        <v>1662</v>
      </c>
      <c r="F2350" t="s">
        <v>22</v>
      </c>
      <c r="H2350">
        <v>235</v>
      </c>
    </row>
    <row r="2351" spans="1:8" x14ac:dyDescent="0.35">
      <c r="A2351" t="s">
        <v>892</v>
      </c>
      <c r="B2351" t="s">
        <v>471</v>
      </c>
      <c r="C2351" t="s">
        <v>893</v>
      </c>
      <c r="D2351" t="s">
        <v>8</v>
      </c>
      <c r="E2351" t="s">
        <v>1662</v>
      </c>
      <c r="F2351" t="s">
        <v>22</v>
      </c>
      <c r="H2351">
        <v>235</v>
      </c>
    </row>
    <row r="2352" spans="1:8" x14ac:dyDescent="0.35">
      <c r="A2352" t="s">
        <v>892</v>
      </c>
      <c r="B2352" t="s">
        <v>471</v>
      </c>
      <c r="C2352" t="s">
        <v>893</v>
      </c>
      <c r="D2352" t="s">
        <v>9</v>
      </c>
      <c r="E2352" t="s">
        <v>1662</v>
      </c>
      <c r="F2352" t="s">
        <v>22</v>
      </c>
      <c r="H2352">
        <v>235</v>
      </c>
    </row>
    <row r="2353" spans="1:8" x14ac:dyDescent="0.35">
      <c r="A2353" t="s">
        <v>892</v>
      </c>
      <c r="B2353" t="s">
        <v>471</v>
      </c>
      <c r="C2353" t="s">
        <v>893</v>
      </c>
      <c r="D2353" t="s">
        <v>10</v>
      </c>
      <c r="E2353" t="s">
        <v>1662</v>
      </c>
      <c r="F2353" t="s">
        <v>22</v>
      </c>
      <c r="H2353">
        <v>235</v>
      </c>
    </row>
    <row r="2354" spans="1:8" x14ac:dyDescent="0.35">
      <c r="A2354" t="s">
        <v>894</v>
      </c>
      <c r="B2354" t="s">
        <v>471</v>
      </c>
      <c r="C2354" t="s">
        <v>895</v>
      </c>
      <c r="D2354" t="s">
        <v>6</v>
      </c>
      <c r="E2354" t="s">
        <v>1663</v>
      </c>
      <c r="F2354" t="s">
        <v>896</v>
      </c>
      <c r="G2354" t="s">
        <v>897</v>
      </c>
      <c r="H2354">
        <v>195</v>
      </c>
    </row>
    <row r="2355" spans="1:8" x14ac:dyDescent="0.35">
      <c r="A2355" t="s">
        <v>894</v>
      </c>
      <c r="B2355" t="s">
        <v>471</v>
      </c>
      <c r="C2355" t="s">
        <v>895</v>
      </c>
      <c r="D2355" t="s">
        <v>7</v>
      </c>
      <c r="E2355" t="s">
        <v>1663</v>
      </c>
      <c r="F2355" t="s">
        <v>896</v>
      </c>
      <c r="G2355" t="s">
        <v>897</v>
      </c>
      <c r="H2355">
        <v>195</v>
      </c>
    </row>
    <row r="2356" spans="1:8" x14ac:dyDescent="0.35">
      <c r="A2356" t="s">
        <v>894</v>
      </c>
      <c r="B2356" t="s">
        <v>471</v>
      </c>
      <c r="C2356" t="s">
        <v>895</v>
      </c>
      <c r="D2356" t="s">
        <v>8</v>
      </c>
      <c r="E2356" t="s">
        <v>1663</v>
      </c>
      <c r="F2356" t="s">
        <v>896</v>
      </c>
      <c r="G2356" t="s">
        <v>897</v>
      </c>
      <c r="H2356">
        <v>195</v>
      </c>
    </row>
    <row r="2357" spans="1:8" x14ac:dyDescent="0.35">
      <c r="A2357" t="s">
        <v>894</v>
      </c>
      <c r="B2357" t="s">
        <v>471</v>
      </c>
      <c r="C2357" t="s">
        <v>895</v>
      </c>
      <c r="D2357" t="s">
        <v>9</v>
      </c>
      <c r="E2357" t="s">
        <v>1663</v>
      </c>
      <c r="F2357" t="s">
        <v>896</v>
      </c>
      <c r="G2357" t="s">
        <v>897</v>
      </c>
      <c r="H2357">
        <v>195</v>
      </c>
    </row>
    <row r="2358" spans="1:8" x14ac:dyDescent="0.35">
      <c r="A2358" t="s">
        <v>894</v>
      </c>
      <c r="B2358" t="s">
        <v>471</v>
      </c>
      <c r="C2358" t="s">
        <v>895</v>
      </c>
      <c r="D2358" t="s">
        <v>10</v>
      </c>
      <c r="E2358" t="s">
        <v>1663</v>
      </c>
      <c r="F2358" t="s">
        <v>896</v>
      </c>
      <c r="G2358" t="s">
        <v>897</v>
      </c>
      <c r="H2358">
        <v>195</v>
      </c>
    </row>
    <row r="2359" spans="1:8" x14ac:dyDescent="0.35">
      <c r="A2359" t="s">
        <v>894</v>
      </c>
      <c r="B2359" t="s">
        <v>471</v>
      </c>
      <c r="C2359" t="s">
        <v>895</v>
      </c>
      <c r="D2359" t="s">
        <v>11</v>
      </c>
      <c r="E2359" t="s">
        <v>1663</v>
      </c>
      <c r="F2359" t="s">
        <v>896</v>
      </c>
      <c r="G2359" t="s">
        <v>897</v>
      </c>
      <c r="H2359">
        <v>195</v>
      </c>
    </row>
    <row r="2360" spans="1:8" x14ac:dyDescent="0.35">
      <c r="A2360" t="s">
        <v>894</v>
      </c>
      <c r="B2360" t="s">
        <v>471</v>
      </c>
      <c r="C2360" t="s">
        <v>895</v>
      </c>
      <c r="D2360" t="s">
        <v>12</v>
      </c>
      <c r="E2360" t="s">
        <v>1663</v>
      </c>
      <c r="F2360" t="s">
        <v>896</v>
      </c>
      <c r="G2360" t="s">
        <v>897</v>
      </c>
      <c r="H2360">
        <v>195</v>
      </c>
    </row>
    <row r="2361" spans="1:8" x14ac:dyDescent="0.35">
      <c r="A2361" t="s">
        <v>898</v>
      </c>
      <c r="B2361" t="s">
        <v>593</v>
      </c>
      <c r="C2361" t="s">
        <v>899</v>
      </c>
      <c r="D2361" t="s">
        <v>6</v>
      </c>
      <c r="E2361" t="s">
        <v>1664</v>
      </c>
      <c r="F2361" t="s">
        <v>900</v>
      </c>
      <c r="G2361" t="s">
        <v>901</v>
      </c>
      <c r="H2361">
        <v>125</v>
      </c>
    </row>
    <row r="2362" spans="1:8" x14ac:dyDescent="0.35">
      <c r="A2362" t="s">
        <v>898</v>
      </c>
      <c r="B2362" t="s">
        <v>593</v>
      </c>
      <c r="C2362" t="s">
        <v>899</v>
      </c>
      <c r="D2362" t="s">
        <v>7</v>
      </c>
      <c r="E2362" t="s">
        <v>1664</v>
      </c>
      <c r="F2362" t="s">
        <v>900</v>
      </c>
      <c r="G2362" t="s">
        <v>901</v>
      </c>
      <c r="H2362">
        <v>125</v>
      </c>
    </row>
    <row r="2363" spans="1:8" x14ac:dyDescent="0.35">
      <c r="A2363" t="s">
        <v>898</v>
      </c>
      <c r="B2363" t="s">
        <v>593</v>
      </c>
      <c r="C2363" t="s">
        <v>899</v>
      </c>
      <c r="D2363" t="s">
        <v>8</v>
      </c>
      <c r="E2363" t="s">
        <v>1664</v>
      </c>
      <c r="F2363" t="s">
        <v>900</v>
      </c>
      <c r="G2363" t="s">
        <v>901</v>
      </c>
      <c r="H2363">
        <v>125</v>
      </c>
    </row>
    <row r="2364" spans="1:8" x14ac:dyDescent="0.35">
      <c r="A2364" t="s">
        <v>898</v>
      </c>
      <c r="B2364" t="s">
        <v>593</v>
      </c>
      <c r="C2364" t="s">
        <v>899</v>
      </c>
      <c r="D2364" t="s">
        <v>9</v>
      </c>
      <c r="E2364" t="s">
        <v>1664</v>
      </c>
      <c r="F2364" t="s">
        <v>900</v>
      </c>
      <c r="G2364" t="s">
        <v>901</v>
      </c>
      <c r="H2364">
        <v>125</v>
      </c>
    </row>
    <row r="2365" spans="1:8" x14ac:dyDescent="0.35">
      <c r="A2365" t="s">
        <v>898</v>
      </c>
      <c r="B2365" t="s">
        <v>593</v>
      </c>
      <c r="C2365" t="s">
        <v>899</v>
      </c>
      <c r="D2365" t="s">
        <v>10</v>
      </c>
      <c r="E2365" t="s">
        <v>1664</v>
      </c>
      <c r="F2365" t="s">
        <v>900</v>
      </c>
      <c r="G2365" t="s">
        <v>901</v>
      </c>
      <c r="H2365">
        <v>125</v>
      </c>
    </row>
    <row r="2366" spans="1:8" x14ac:dyDescent="0.35">
      <c r="A2366" t="s">
        <v>898</v>
      </c>
      <c r="B2366" t="s">
        <v>593</v>
      </c>
      <c r="C2366" t="s">
        <v>899</v>
      </c>
      <c r="D2366" t="s">
        <v>11</v>
      </c>
      <c r="E2366" t="s">
        <v>1664</v>
      </c>
      <c r="F2366" t="s">
        <v>900</v>
      </c>
      <c r="G2366" t="s">
        <v>901</v>
      </c>
      <c r="H2366">
        <v>125</v>
      </c>
    </row>
    <row r="2367" spans="1:8" x14ac:dyDescent="0.35">
      <c r="A2367" t="s">
        <v>898</v>
      </c>
      <c r="B2367" t="s">
        <v>593</v>
      </c>
      <c r="C2367" t="s">
        <v>899</v>
      </c>
      <c r="D2367" t="s">
        <v>12</v>
      </c>
      <c r="E2367" t="s">
        <v>1664</v>
      </c>
      <c r="F2367" t="s">
        <v>900</v>
      </c>
      <c r="G2367" t="s">
        <v>901</v>
      </c>
      <c r="H2367">
        <v>125</v>
      </c>
    </row>
    <row r="2368" spans="1:8" x14ac:dyDescent="0.35">
      <c r="A2368" t="s">
        <v>902</v>
      </c>
      <c r="B2368" t="s">
        <v>593</v>
      </c>
      <c r="C2368" t="s">
        <v>903</v>
      </c>
      <c r="D2368" t="s">
        <v>6</v>
      </c>
      <c r="E2368" t="s">
        <v>1665</v>
      </c>
      <c r="F2368" t="s">
        <v>904</v>
      </c>
      <c r="G2368" t="s">
        <v>905</v>
      </c>
      <c r="H2368">
        <v>225</v>
      </c>
    </row>
    <row r="2369" spans="1:8" x14ac:dyDescent="0.35">
      <c r="A2369" t="s">
        <v>902</v>
      </c>
      <c r="B2369" t="s">
        <v>593</v>
      </c>
      <c r="C2369" t="s">
        <v>903</v>
      </c>
      <c r="D2369" t="s">
        <v>7</v>
      </c>
      <c r="E2369" t="s">
        <v>1665</v>
      </c>
      <c r="F2369" t="s">
        <v>904</v>
      </c>
      <c r="G2369" t="s">
        <v>905</v>
      </c>
      <c r="H2369">
        <v>225</v>
      </c>
    </row>
    <row r="2370" spans="1:8" x14ac:dyDescent="0.35">
      <c r="A2370" t="s">
        <v>902</v>
      </c>
      <c r="B2370" t="s">
        <v>593</v>
      </c>
      <c r="C2370" t="s">
        <v>903</v>
      </c>
      <c r="D2370" t="s">
        <v>8</v>
      </c>
      <c r="E2370" t="s">
        <v>1665</v>
      </c>
      <c r="F2370" t="s">
        <v>904</v>
      </c>
      <c r="G2370" t="s">
        <v>905</v>
      </c>
      <c r="H2370">
        <v>225</v>
      </c>
    </row>
    <row r="2371" spans="1:8" x14ac:dyDescent="0.35">
      <c r="A2371" t="s">
        <v>902</v>
      </c>
      <c r="B2371" t="s">
        <v>593</v>
      </c>
      <c r="C2371" t="s">
        <v>903</v>
      </c>
      <c r="D2371" t="s">
        <v>9</v>
      </c>
      <c r="E2371" t="s">
        <v>1665</v>
      </c>
      <c r="F2371" t="s">
        <v>904</v>
      </c>
      <c r="G2371" t="s">
        <v>905</v>
      </c>
      <c r="H2371">
        <v>225</v>
      </c>
    </row>
    <row r="2372" spans="1:8" x14ac:dyDescent="0.35">
      <c r="A2372" t="s">
        <v>902</v>
      </c>
      <c r="B2372" t="s">
        <v>593</v>
      </c>
      <c r="C2372" t="s">
        <v>903</v>
      </c>
      <c r="D2372" t="s">
        <v>10</v>
      </c>
      <c r="E2372" t="s">
        <v>1665</v>
      </c>
      <c r="F2372" t="s">
        <v>904</v>
      </c>
      <c r="G2372" t="s">
        <v>905</v>
      </c>
      <c r="H2372">
        <v>225</v>
      </c>
    </row>
    <row r="2373" spans="1:8" x14ac:dyDescent="0.35">
      <c r="A2373" t="s">
        <v>902</v>
      </c>
      <c r="B2373" t="s">
        <v>593</v>
      </c>
      <c r="C2373" t="s">
        <v>903</v>
      </c>
      <c r="D2373" t="s">
        <v>11</v>
      </c>
      <c r="E2373" t="s">
        <v>1665</v>
      </c>
      <c r="F2373" t="s">
        <v>904</v>
      </c>
      <c r="G2373" t="s">
        <v>905</v>
      </c>
      <c r="H2373">
        <v>225</v>
      </c>
    </row>
    <row r="2374" spans="1:8" x14ac:dyDescent="0.35">
      <c r="A2374" t="s">
        <v>902</v>
      </c>
      <c r="B2374" t="s">
        <v>593</v>
      </c>
      <c r="C2374" t="s">
        <v>903</v>
      </c>
      <c r="D2374" t="s">
        <v>12</v>
      </c>
      <c r="E2374" t="s">
        <v>1665</v>
      </c>
      <c r="F2374" t="s">
        <v>904</v>
      </c>
      <c r="G2374" t="s">
        <v>905</v>
      </c>
      <c r="H2374">
        <v>225</v>
      </c>
    </row>
    <row r="2375" spans="1:8" x14ac:dyDescent="0.35">
      <c r="A2375" t="s">
        <v>906</v>
      </c>
      <c r="B2375" t="s">
        <v>593</v>
      </c>
      <c r="C2375" t="s">
        <v>907</v>
      </c>
      <c r="D2375" t="s">
        <v>6</v>
      </c>
      <c r="E2375" t="s">
        <v>1666</v>
      </c>
      <c r="G2375" t="s">
        <v>908</v>
      </c>
      <c r="H2375">
        <v>95</v>
      </c>
    </row>
    <row r="2376" spans="1:8" x14ac:dyDescent="0.35">
      <c r="A2376" t="s">
        <v>906</v>
      </c>
      <c r="B2376" t="s">
        <v>593</v>
      </c>
      <c r="C2376" t="s">
        <v>907</v>
      </c>
      <c r="D2376" t="s">
        <v>7</v>
      </c>
      <c r="E2376" t="s">
        <v>1666</v>
      </c>
      <c r="G2376" t="s">
        <v>908</v>
      </c>
      <c r="H2376">
        <v>95</v>
      </c>
    </row>
    <row r="2377" spans="1:8" x14ac:dyDescent="0.35">
      <c r="A2377" t="s">
        <v>906</v>
      </c>
      <c r="B2377" t="s">
        <v>593</v>
      </c>
      <c r="C2377" t="s">
        <v>907</v>
      </c>
      <c r="D2377" t="s">
        <v>8</v>
      </c>
      <c r="E2377" t="s">
        <v>1666</v>
      </c>
      <c r="G2377" t="s">
        <v>908</v>
      </c>
      <c r="H2377">
        <v>95</v>
      </c>
    </row>
    <row r="2378" spans="1:8" x14ac:dyDescent="0.35">
      <c r="A2378" t="s">
        <v>906</v>
      </c>
      <c r="B2378" t="s">
        <v>593</v>
      </c>
      <c r="C2378" t="s">
        <v>907</v>
      </c>
      <c r="D2378" t="s">
        <v>9</v>
      </c>
      <c r="E2378" t="s">
        <v>1666</v>
      </c>
      <c r="G2378" t="s">
        <v>908</v>
      </c>
      <c r="H2378">
        <v>95</v>
      </c>
    </row>
    <row r="2379" spans="1:8" x14ac:dyDescent="0.35">
      <c r="A2379" t="s">
        <v>906</v>
      </c>
      <c r="B2379" t="s">
        <v>593</v>
      </c>
      <c r="C2379" t="s">
        <v>907</v>
      </c>
      <c r="D2379" t="s">
        <v>10</v>
      </c>
      <c r="E2379" t="s">
        <v>1666</v>
      </c>
      <c r="G2379" t="s">
        <v>908</v>
      </c>
      <c r="H2379">
        <v>95</v>
      </c>
    </row>
    <row r="2380" spans="1:8" x14ac:dyDescent="0.35">
      <c r="A2380" t="s">
        <v>906</v>
      </c>
      <c r="B2380" t="s">
        <v>593</v>
      </c>
      <c r="C2380" t="s">
        <v>907</v>
      </c>
      <c r="D2380" t="s">
        <v>11</v>
      </c>
      <c r="E2380" t="s">
        <v>1666</v>
      </c>
      <c r="G2380" t="s">
        <v>908</v>
      </c>
      <c r="H2380">
        <v>95</v>
      </c>
    </row>
    <row r="2381" spans="1:8" x14ac:dyDescent="0.35">
      <c r="A2381" t="s">
        <v>906</v>
      </c>
      <c r="B2381" t="s">
        <v>593</v>
      </c>
      <c r="C2381" t="s">
        <v>907</v>
      </c>
      <c r="D2381" t="s">
        <v>12</v>
      </c>
      <c r="E2381" t="s">
        <v>1666</v>
      </c>
      <c r="G2381" t="s">
        <v>908</v>
      </c>
      <c r="H2381">
        <v>95</v>
      </c>
    </row>
    <row r="2382" spans="1:8" x14ac:dyDescent="0.35">
      <c r="A2382" t="s">
        <v>909</v>
      </c>
      <c r="B2382" t="s">
        <v>593</v>
      </c>
      <c r="C2382" t="s">
        <v>907</v>
      </c>
      <c r="D2382" t="s">
        <v>6</v>
      </c>
      <c r="E2382" t="s">
        <v>1667</v>
      </c>
      <c r="F2382" t="s">
        <v>910</v>
      </c>
      <c r="G2382" t="s">
        <v>908</v>
      </c>
      <c r="H2382">
        <v>95</v>
      </c>
    </row>
    <row r="2383" spans="1:8" x14ac:dyDescent="0.35">
      <c r="A2383" t="s">
        <v>909</v>
      </c>
      <c r="B2383" t="s">
        <v>593</v>
      </c>
      <c r="C2383" t="s">
        <v>907</v>
      </c>
      <c r="D2383" t="s">
        <v>7</v>
      </c>
      <c r="E2383" t="s">
        <v>1667</v>
      </c>
      <c r="F2383" t="s">
        <v>910</v>
      </c>
      <c r="G2383" t="s">
        <v>908</v>
      </c>
      <c r="H2383">
        <v>95</v>
      </c>
    </row>
    <row r="2384" spans="1:8" x14ac:dyDescent="0.35">
      <c r="A2384" t="s">
        <v>909</v>
      </c>
      <c r="B2384" t="s">
        <v>593</v>
      </c>
      <c r="C2384" t="s">
        <v>907</v>
      </c>
      <c r="D2384" t="s">
        <v>8</v>
      </c>
      <c r="E2384" t="s">
        <v>1667</v>
      </c>
      <c r="F2384" t="s">
        <v>910</v>
      </c>
      <c r="G2384" t="s">
        <v>908</v>
      </c>
      <c r="H2384">
        <v>95</v>
      </c>
    </row>
    <row r="2385" spans="1:8" x14ac:dyDescent="0.35">
      <c r="A2385" t="s">
        <v>909</v>
      </c>
      <c r="B2385" t="s">
        <v>593</v>
      </c>
      <c r="C2385" t="s">
        <v>907</v>
      </c>
      <c r="D2385" t="s">
        <v>9</v>
      </c>
      <c r="E2385" t="s">
        <v>1667</v>
      </c>
      <c r="F2385" t="s">
        <v>910</v>
      </c>
      <c r="G2385" t="s">
        <v>908</v>
      </c>
      <c r="H2385">
        <v>95</v>
      </c>
    </row>
    <row r="2386" spans="1:8" x14ac:dyDescent="0.35">
      <c r="A2386" t="s">
        <v>909</v>
      </c>
      <c r="B2386" t="s">
        <v>593</v>
      </c>
      <c r="C2386" t="s">
        <v>907</v>
      </c>
      <c r="D2386" t="s">
        <v>10</v>
      </c>
      <c r="E2386" t="s">
        <v>1667</v>
      </c>
      <c r="F2386" t="s">
        <v>910</v>
      </c>
      <c r="G2386" t="s">
        <v>908</v>
      </c>
      <c r="H2386">
        <v>95</v>
      </c>
    </row>
    <row r="2387" spans="1:8" x14ac:dyDescent="0.35">
      <c r="A2387" t="s">
        <v>909</v>
      </c>
      <c r="B2387" t="s">
        <v>593</v>
      </c>
      <c r="C2387" t="s">
        <v>907</v>
      </c>
      <c r="D2387" t="s">
        <v>11</v>
      </c>
      <c r="E2387" t="s">
        <v>1667</v>
      </c>
      <c r="F2387" t="s">
        <v>910</v>
      </c>
      <c r="G2387" t="s">
        <v>908</v>
      </c>
      <c r="H2387">
        <v>95</v>
      </c>
    </row>
    <row r="2388" spans="1:8" x14ac:dyDescent="0.35">
      <c r="A2388" t="s">
        <v>909</v>
      </c>
      <c r="B2388" t="s">
        <v>593</v>
      </c>
      <c r="C2388" t="s">
        <v>907</v>
      </c>
      <c r="D2388" t="s">
        <v>12</v>
      </c>
      <c r="E2388" t="s">
        <v>1667</v>
      </c>
      <c r="F2388" t="s">
        <v>910</v>
      </c>
      <c r="G2388" t="s">
        <v>908</v>
      </c>
      <c r="H2388">
        <v>95</v>
      </c>
    </row>
    <row r="2389" spans="1:8" x14ac:dyDescent="0.35">
      <c r="A2389" t="s">
        <v>911</v>
      </c>
      <c r="B2389" t="s">
        <v>912</v>
      </c>
      <c r="C2389" t="s">
        <v>913</v>
      </c>
      <c r="D2389" t="s">
        <v>6</v>
      </c>
      <c r="E2389" t="s">
        <v>914</v>
      </c>
      <c r="F2389" t="s">
        <v>22</v>
      </c>
      <c r="G2389">
        <v>13428</v>
      </c>
      <c r="H2389">
        <v>135</v>
      </c>
    </row>
    <row r="2390" spans="1:8" x14ac:dyDescent="0.35">
      <c r="A2390" t="s">
        <v>911</v>
      </c>
      <c r="B2390" t="s">
        <v>912</v>
      </c>
      <c r="C2390" t="s">
        <v>913</v>
      </c>
      <c r="D2390" t="s">
        <v>7</v>
      </c>
      <c r="E2390" t="s">
        <v>914</v>
      </c>
      <c r="F2390" t="s">
        <v>22</v>
      </c>
      <c r="G2390">
        <v>13428</v>
      </c>
      <c r="H2390">
        <v>135</v>
      </c>
    </row>
    <row r="2391" spans="1:8" x14ac:dyDescent="0.35">
      <c r="A2391" t="s">
        <v>911</v>
      </c>
      <c r="B2391" t="s">
        <v>912</v>
      </c>
      <c r="C2391" t="s">
        <v>913</v>
      </c>
      <c r="D2391" t="s">
        <v>8</v>
      </c>
      <c r="E2391" t="s">
        <v>914</v>
      </c>
      <c r="F2391" t="s">
        <v>22</v>
      </c>
      <c r="G2391">
        <v>13428</v>
      </c>
      <c r="H2391">
        <v>135</v>
      </c>
    </row>
    <row r="2392" spans="1:8" x14ac:dyDescent="0.35">
      <c r="A2392" t="s">
        <v>911</v>
      </c>
      <c r="B2392" t="s">
        <v>912</v>
      </c>
      <c r="C2392" t="s">
        <v>913</v>
      </c>
      <c r="D2392" t="s">
        <v>9</v>
      </c>
      <c r="E2392" t="s">
        <v>914</v>
      </c>
      <c r="F2392" t="s">
        <v>22</v>
      </c>
      <c r="G2392">
        <v>13428</v>
      </c>
      <c r="H2392">
        <v>135</v>
      </c>
    </row>
    <row r="2393" spans="1:8" x14ac:dyDescent="0.35">
      <c r="A2393" t="s">
        <v>911</v>
      </c>
      <c r="B2393" t="s">
        <v>912</v>
      </c>
      <c r="C2393" t="s">
        <v>913</v>
      </c>
      <c r="D2393" t="s">
        <v>10</v>
      </c>
      <c r="E2393" t="s">
        <v>914</v>
      </c>
      <c r="F2393" t="s">
        <v>22</v>
      </c>
      <c r="G2393">
        <v>13428</v>
      </c>
      <c r="H2393">
        <v>135</v>
      </c>
    </row>
    <row r="2394" spans="1:8" x14ac:dyDescent="0.35">
      <c r="A2394" t="s">
        <v>911</v>
      </c>
      <c r="B2394" t="s">
        <v>912</v>
      </c>
      <c r="C2394" t="s">
        <v>913</v>
      </c>
      <c r="D2394" t="s">
        <v>11</v>
      </c>
      <c r="E2394" t="s">
        <v>914</v>
      </c>
      <c r="F2394" t="s">
        <v>22</v>
      </c>
      <c r="G2394">
        <v>13428</v>
      </c>
      <c r="H2394">
        <v>135</v>
      </c>
    </row>
    <row r="2395" spans="1:8" x14ac:dyDescent="0.35">
      <c r="A2395" t="s">
        <v>911</v>
      </c>
      <c r="B2395" t="s">
        <v>912</v>
      </c>
      <c r="C2395" t="s">
        <v>913</v>
      </c>
      <c r="D2395" t="s">
        <v>12</v>
      </c>
      <c r="E2395" t="s">
        <v>914</v>
      </c>
      <c r="F2395" t="s">
        <v>22</v>
      </c>
      <c r="G2395">
        <v>13428</v>
      </c>
      <c r="H2395">
        <v>135</v>
      </c>
    </row>
    <row r="2396" spans="1:8" x14ac:dyDescent="0.35">
      <c r="A2396" t="s">
        <v>915</v>
      </c>
      <c r="B2396" t="s">
        <v>912</v>
      </c>
      <c r="C2396" t="s">
        <v>913</v>
      </c>
      <c r="D2396" t="s">
        <v>6</v>
      </c>
      <c r="E2396" t="s">
        <v>916</v>
      </c>
      <c r="F2396" t="s">
        <v>259</v>
      </c>
      <c r="G2396">
        <v>13438</v>
      </c>
      <c r="H2396">
        <v>130</v>
      </c>
    </row>
    <row r="2397" spans="1:8" x14ac:dyDescent="0.35">
      <c r="A2397" t="s">
        <v>915</v>
      </c>
      <c r="B2397" t="s">
        <v>912</v>
      </c>
      <c r="C2397" t="s">
        <v>913</v>
      </c>
      <c r="D2397" t="s">
        <v>7</v>
      </c>
      <c r="E2397" t="s">
        <v>916</v>
      </c>
      <c r="F2397" t="s">
        <v>259</v>
      </c>
      <c r="G2397">
        <v>13438</v>
      </c>
      <c r="H2397">
        <v>130</v>
      </c>
    </row>
    <row r="2398" spans="1:8" x14ac:dyDescent="0.35">
      <c r="A2398" t="s">
        <v>915</v>
      </c>
      <c r="B2398" t="s">
        <v>912</v>
      </c>
      <c r="C2398" t="s">
        <v>913</v>
      </c>
      <c r="D2398" t="s">
        <v>8</v>
      </c>
      <c r="E2398" t="s">
        <v>916</v>
      </c>
      <c r="F2398" t="s">
        <v>259</v>
      </c>
      <c r="G2398">
        <v>13438</v>
      </c>
      <c r="H2398">
        <v>130</v>
      </c>
    </row>
    <row r="2399" spans="1:8" x14ac:dyDescent="0.35">
      <c r="A2399" t="s">
        <v>915</v>
      </c>
      <c r="B2399" t="s">
        <v>912</v>
      </c>
      <c r="C2399" t="s">
        <v>913</v>
      </c>
      <c r="D2399" t="s">
        <v>9</v>
      </c>
      <c r="E2399" t="s">
        <v>916</v>
      </c>
      <c r="F2399" t="s">
        <v>259</v>
      </c>
      <c r="G2399">
        <v>13438</v>
      </c>
      <c r="H2399">
        <v>130</v>
      </c>
    </row>
    <row r="2400" spans="1:8" x14ac:dyDescent="0.35">
      <c r="A2400" t="s">
        <v>915</v>
      </c>
      <c r="B2400" t="s">
        <v>912</v>
      </c>
      <c r="C2400" t="s">
        <v>913</v>
      </c>
      <c r="D2400" t="s">
        <v>10</v>
      </c>
      <c r="E2400" t="s">
        <v>916</v>
      </c>
      <c r="F2400" t="s">
        <v>259</v>
      </c>
      <c r="G2400">
        <v>13438</v>
      </c>
      <c r="H2400">
        <v>130</v>
      </c>
    </row>
    <row r="2401" spans="1:8" x14ac:dyDescent="0.35">
      <c r="A2401" t="s">
        <v>915</v>
      </c>
      <c r="B2401" t="s">
        <v>912</v>
      </c>
      <c r="C2401" t="s">
        <v>913</v>
      </c>
      <c r="D2401" t="s">
        <v>11</v>
      </c>
      <c r="E2401" t="s">
        <v>916</v>
      </c>
      <c r="F2401" t="s">
        <v>259</v>
      </c>
      <c r="G2401">
        <v>13438</v>
      </c>
      <c r="H2401">
        <v>130</v>
      </c>
    </row>
    <row r="2402" spans="1:8" x14ac:dyDescent="0.35">
      <c r="A2402" t="s">
        <v>915</v>
      </c>
      <c r="B2402" t="s">
        <v>912</v>
      </c>
      <c r="C2402" t="s">
        <v>913</v>
      </c>
      <c r="D2402" t="s">
        <v>12</v>
      </c>
      <c r="E2402" t="s">
        <v>916</v>
      </c>
      <c r="F2402" t="s">
        <v>259</v>
      </c>
      <c r="G2402">
        <v>13438</v>
      </c>
      <c r="H2402">
        <v>130</v>
      </c>
    </row>
    <row r="2403" spans="1:8" x14ac:dyDescent="0.35">
      <c r="A2403" t="s">
        <v>917</v>
      </c>
      <c r="B2403" t="s">
        <v>912</v>
      </c>
      <c r="C2403" t="s">
        <v>918</v>
      </c>
      <c r="D2403" t="s">
        <v>6</v>
      </c>
      <c r="H2403">
        <v>135</v>
      </c>
    </row>
    <row r="2404" spans="1:8" x14ac:dyDescent="0.35">
      <c r="A2404" t="s">
        <v>917</v>
      </c>
      <c r="B2404" t="s">
        <v>912</v>
      </c>
      <c r="C2404" t="s">
        <v>918</v>
      </c>
      <c r="D2404" t="s">
        <v>7</v>
      </c>
      <c r="H2404">
        <v>135</v>
      </c>
    </row>
    <row r="2405" spans="1:8" x14ac:dyDescent="0.35">
      <c r="A2405" t="s">
        <v>917</v>
      </c>
      <c r="B2405" t="s">
        <v>912</v>
      </c>
      <c r="C2405" t="s">
        <v>918</v>
      </c>
      <c r="D2405" t="s">
        <v>8</v>
      </c>
      <c r="H2405">
        <v>135</v>
      </c>
    </row>
    <row r="2406" spans="1:8" x14ac:dyDescent="0.35">
      <c r="A2406" t="s">
        <v>917</v>
      </c>
      <c r="B2406" t="s">
        <v>912</v>
      </c>
      <c r="C2406" t="s">
        <v>918</v>
      </c>
      <c r="D2406" t="s">
        <v>9</v>
      </c>
      <c r="H2406">
        <v>135</v>
      </c>
    </row>
    <row r="2407" spans="1:8" x14ac:dyDescent="0.35">
      <c r="A2407" t="s">
        <v>917</v>
      </c>
      <c r="B2407" t="s">
        <v>912</v>
      </c>
      <c r="C2407" t="s">
        <v>918</v>
      </c>
      <c r="D2407" t="s">
        <v>10</v>
      </c>
      <c r="H2407">
        <v>135</v>
      </c>
    </row>
    <row r="2408" spans="1:8" x14ac:dyDescent="0.35">
      <c r="A2408" t="s">
        <v>917</v>
      </c>
      <c r="B2408" t="s">
        <v>912</v>
      </c>
      <c r="C2408" t="s">
        <v>918</v>
      </c>
      <c r="D2408" t="s">
        <v>11</v>
      </c>
      <c r="H2408">
        <v>135</v>
      </c>
    </row>
    <row r="2409" spans="1:8" x14ac:dyDescent="0.35">
      <c r="A2409" t="s">
        <v>917</v>
      </c>
      <c r="B2409" t="s">
        <v>912</v>
      </c>
      <c r="C2409" t="s">
        <v>918</v>
      </c>
      <c r="D2409" t="s">
        <v>12</v>
      </c>
      <c r="H2409">
        <v>135</v>
      </c>
    </row>
    <row r="2410" spans="1:8" x14ac:dyDescent="0.35">
      <c r="A2410" t="s">
        <v>919</v>
      </c>
      <c r="B2410" t="s">
        <v>912</v>
      </c>
      <c r="C2410" t="s">
        <v>920</v>
      </c>
      <c r="D2410" t="s">
        <v>6</v>
      </c>
      <c r="H2410">
        <v>130</v>
      </c>
    </row>
    <row r="2411" spans="1:8" x14ac:dyDescent="0.35">
      <c r="A2411" t="s">
        <v>919</v>
      </c>
      <c r="B2411" t="s">
        <v>912</v>
      </c>
      <c r="C2411" t="s">
        <v>920</v>
      </c>
      <c r="D2411" t="s">
        <v>7</v>
      </c>
      <c r="H2411">
        <v>130</v>
      </c>
    </row>
    <row r="2412" spans="1:8" x14ac:dyDescent="0.35">
      <c r="A2412" t="s">
        <v>919</v>
      </c>
      <c r="B2412" t="s">
        <v>912</v>
      </c>
      <c r="C2412" t="s">
        <v>920</v>
      </c>
      <c r="D2412" t="s">
        <v>8</v>
      </c>
      <c r="H2412">
        <v>130</v>
      </c>
    </row>
    <row r="2413" spans="1:8" x14ac:dyDescent="0.35">
      <c r="A2413" t="s">
        <v>919</v>
      </c>
      <c r="B2413" t="s">
        <v>912</v>
      </c>
      <c r="C2413" t="s">
        <v>920</v>
      </c>
      <c r="D2413" t="s">
        <v>9</v>
      </c>
      <c r="H2413">
        <v>130</v>
      </c>
    </row>
    <row r="2414" spans="1:8" x14ac:dyDescent="0.35">
      <c r="A2414" t="s">
        <v>919</v>
      </c>
      <c r="B2414" t="s">
        <v>912</v>
      </c>
      <c r="C2414" t="s">
        <v>920</v>
      </c>
      <c r="D2414" t="s">
        <v>10</v>
      </c>
      <c r="H2414">
        <v>130</v>
      </c>
    </row>
    <row r="2415" spans="1:8" x14ac:dyDescent="0.35">
      <c r="A2415" t="s">
        <v>919</v>
      </c>
      <c r="B2415" t="s">
        <v>912</v>
      </c>
      <c r="C2415" t="s">
        <v>920</v>
      </c>
      <c r="D2415" t="s">
        <v>11</v>
      </c>
      <c r="H2415">
        <v>130</v>
      </c>
    </row>
    <row r="2416" spans="1:8" x14ac:dyDescent="0.35">
      <c r="A2416" t="s">
        <v>919</v>
      </c>
      <c r="B2416" t="s">
        <v>912</v>
      </c>
      <c r="C2416" t="s">
        <v>920</v>
      </c>
      <c r="D2416" t="s">
        <v>12</v>
      </c>
      <c r="H2416">
        <v>130</v>
      </c>
    </row>
    <row r="2417" spans="1:8" x14ac:dyDescent="0.35">
      <c r="A2417" t="s">
        <v>921</v>
      </c>
      <c r="B2417" t="s">
        <v>912</v>
      </c>
      <c r="C2417" t="s">
        <v>918</v>
      </c>
      <c r="D2417" t="s">
        <v>6</v>
      </c>
      <c r="E2417" t="s">
        <v>922</v>
      </c>
      <c r="F2417" t="s">
        <v>62</v>
      </c>
      <c r="G2417">
        <v>14828</v>
      </c>
      <c r="H2417">
        <v>135</v>
      </c>
    </row>
    <row r="2418" spans="1:8" x14ac:dyDescent="0.35">
      <c r="A2418" t="s">
        <v>921</v>
      </c>
      <c r="B2418" t="s">
        <v>912</v>
      </c>
      <c r="C2418" t="s">
        <v>918</v>
      </c>
      <c r="D2418" t="s">
        <v>7</v>
      </c>
      <c r="E2418" t="s">
        <v>922</v>
      </c>
      <c r="F2418" t="s">
        <v>62</v>
      </c>
      <c r="G2418">
        <v>14828</v>
      </c>
      <c r="H2418">
        <v>135</v>
      </c>
    </row>
    <row r="2419" spans="1:8" x14ac:dyDescent="0.35">
      <c r="A2419" t="s">
        <v>921</v>
      </c>
      <c r="B2419" t="s">
        <v>912</v>
      </c>
      <c r="C2419" t="s">
        <v>918</v>
      </c>
      <c r="D2419" t="s">
        <v>8</v>
      </c>
      <c r="E2419" t="s">
        <v>922</v>
      </c>
      <c r="F2419" t="s">
        <v>62</v>
      </c>
      <c r="G2419">
        <v>14828</v>
      </c>
      <c r="H2419">
        <v>135</v>
      </c>
    </row>
    <row r="2420" spans="1:8" x14ac:dyDescent="0.35">
      <c r="A2420" t="s">
        <v>921</v>
      </c>
      <c r="B2420" t="s">
        <v>912</v>
      </c>
      <c r="C2420" t="s">
        <v>918</v>
      </c>
      <c r="D2420" t="s">
        <v>9</v>
      </c>
      <c r="E2420" t="s">
        <v>922</v>
      </c>
      <c r="F2420" t="s">
        <v>62</v>
      </c>
      <c r="G2420">
        <v>14828</v>
      </c>
      <c r="H2420">
        <v>135</v>
      </c>
    </row>
    <row r="2421" spans="1:8" x14ac:dyDescent="0.35">
      <c r="A2421" t="s">
        <v>921</v>
      </c>
      <c r="B2421" t="s">
        <v>912</v>
      </c>
      <c r="C2421" t="s">
        <v>918</v>
      </c>
      <c r="D2421" t="s">
        <v>10</v>
      </c>
      <c r="E2421" t="s">
        <v>922</v>
      </c>
      <c r="F2421" t="s">
        <v>62</v>
      </c>
      <c r="G2421">
        <v>14828</v>
      </c>
      <c r="H2421">
        <v>135</v>
      </c>
    </row>
    <row r="2422" spans="1:8" x14ac:dyDescent="0.35">
      <c r="A2422" t="s">
        <v>921</v>
      </c>
      <c r="B2422" t="s">
        <v>912</v>
      </c>
      <c r="C2422" t="s">
        <v>918</v>
      </c>
      <c r="D2422" t="s">
        <v>11</v>
      </c>
      <c r="E2422" t="s">
        <v>922</v>
      </c>
      <c r="F2422" t="s">
        <v>62</v>
      </c>
      <c r="G2422">
        <v>14828</v>
      </c>
      <c r="H2422">
        <v>135</v>
      </c>
    </row>
    <row r="2423" spans="1:8" x14ac:dyDescent="0.35">
      <c r="A2423" t="s">
        <v>921</v>
      </c>
      <c r="B2423" t="s">
        <v>912</v>
      </c>
      <c r="C2423" t="s">
        <v>918</v>
      </c>
      <c r="D2423" t="s">
        <v>12</v>
      </c>
      <c r="E2423" t="s">
        <v>922</v>
      </c>
      <c r="F2423" t="s">
        <v>62</v>
      </c>
      <c r="G2423">
        <v>14828</v>
      </c>
      <c r="H2423">
        <v>135</v>
      </c>
    </row>
    <row r="2424" spans="1:8" x14ac:dyDescent="0.35">
      <c r="A2424" t="s">
        <v>923</v>
      </c>
      <c r="B2424" t="s">
        <v>912</v>
      </c>
      <c r="C2424" t="s">
        <v>924</v>
      </c>
      <c r="D2424">
        <v>28</v>
      </c>
      <c r="H2424">
        <v>160</v>
      </c>
    </row>
    <row r="2425" spans="1:8" x14ac:dyDescent="0.35">
      <c r="A2425" t="s">
        <v>923</v>
      </c>
      <c r="B2425" t="s">
        <v>912</v>
      </c>
      <c r="C2425" t="s">
        <v>924</v>
      </c>
      <c r="D2425">
        <v>29</v>
      </c>
      <c r="H2425">
        <v>160</v>
      </c>
    </row>
    <row r="2426" spans="1:8" x14ac:dyDescent="0.35">
      <c r="A2426" t="s">
        <v>923</v>
      </c>
      <c r="B2426" t="s">
        <v>912</v>
      </c>
      <c r="C2426" t="s">
        <v>924</v>
      </c>
      <c r="D2426">
        <v>30</v>
      </c>
      <c r="H2426">
        <v>160</v>
      </c>
    </row>
    <row r="2427" spans="1:8" x14ac:dyDescent="0.35">
      <c r="A2427" t="s">
        <v>923</v>
      </c>
      <c r="B2427" t="s">
        <v>912</v>
      </c>
      <c r="C2427" t="s">
        <v>924</v>
      </c>
      <c r="D2427">
        <v>31</v>
      </c>
      <c r="H2427">
        <v>160</v>
      </c>
    </row>
    <row r="2428" spans="1:8" x14ac:dyDescent="0.35">
      <c r="A2428" t="s">
        <v>923</v>
      </c>
      <c r="B2428" t="s">
        <v>912</v>
      </c>
      <c r="C2428" t="s">
        <v>924</v>
      </c>
      <c r="D2428">
        <v>32</v>
      </c>
      <c r="H2428">
        <v>160</v>
      </c>
    </row>
    <row r="2429" spans="1:8" x14ac:dyDescent="0.35">
      <c r="A2429" t="s">
        <v>923</v>
      </c>
      <c r="B2429" t="s">
        <v>912</v>
      </c>
      <c r="C2429" t="s">
        <v>924</v>
      </c>
      <c r="D2429">
        <v>33</v>
      </c>
      <c r="H2429">
        <v>160</v>
      </c>
    </row>
    <row r="2430" spans="1:8" x14ac:dyDescent="0.35">
      <c r="A2430" t="s">
        <v>923</v>
      </c>
      <c r="B2430" t="s">
        <v>912</v>
      </c>
      <c r="C2430" t="s">
        <v>924</v>
      </c>
      <c r="D2430">
        <v>34</v>
      </c>
      <c r="H2430">
        <v>160</v>
      </c>
    </row>
    <row r="2431" spans="1:8" x14ac:dyDescent="0.35">
      <c r="A2431" t="s">
        <v>923</v>
      </c>
      <c r="B2431" t="s">
        <v>912</v>
      </c>
      <c r="C2431" t="s">
        <v>924</v>
      </c>
      <c r="D2431">
        <v>35</v>
      </c>
      <c r="H2431">
        <v>160</v>
      </c>
    </row>
    <row r="2432" spans="1:8" x14ac:dyDescent="0.35">
      <c r="A2432" t="s">
        <v>923</v>
      </c>
      <c r="B2432" t="s">
        <v>912</v>
      </c>
      <c r="C2432" t="s">
        <v>924</v>
      </c>
      <c r="D2432">
        <v>36</v>
      </c>
      <c r="H2432">
        <v>160</v>
      </c>
    </row>
    <row r="2433" spans="1:8" x14ac:dyDescent="0.35">
      <c r="A2433" t="s">
        <v>923</v>
      </c>
      <c r="B2433" t="s">
        <v>912</v>
      </c>
      <c r="C2433" t="s">
        <v>924</v>
      </c>
      <c r="D2433">
        <v>38</v>
      </c>
      <c r="H2433">
        <v>160</v>
      </c>
    </row>
    <row r="2434" spans="1:8" x14ac:dyDescent="0.35">
      <c r="A2434" t="s">
        <v>923</v>
      </c>
      <c r="B2434" t="s">
        <v>912</v>
      </c>
      <c r="C2434" t="s">
        <v>924</v>
      </c>
      <c r="D2434">
        <v>40</v>
      </c>
      <c r="H2434">
        <v>160</v>
      </c>
    </row>
    <row r="2435" spans="1:8" x14ac:dyDescent="0.35">
      <c r="A2435" t="s">
        <v>925</v>
      </c>
      <c r="B2435" t="s">
        <v>912</v>
      </c>
      <c r="C2435" t="s">
        <v>926</v>
      </c>
      <c r="D2435">
        <v>28</v>
      </c>
      <c r="E2435" t="s">
        <v>1668</v>
      </c>
      <c r="F2435" t="s">
        <v>927</v>
      </c>
      <c r="G2435">
        <v>11991</v>
      </c>
      <c r="H2435">
        <v>195</v>
      </c>
    </row>
    <row r="2436" spans="1:8" x14ac:dyDescent="0.35">
      <c r="A2436" t="s">
        <v>925</v>
      </c>
      <c r="B2436" t="s">
        <v>912</v>
      </c>
      <c r="C2436" t="s">
        <v>926</v>
      </c>
      <c r="D2436">
        <v>29</v>
      </c>
      <c r="E2436" t="s">
        <v>1668</v>
      </c>
      <c r="F2436" t="s">
        <v>927</v>
      </c>
      <c r="G2436">
        <v>11991</v>
      </c>
      <c r="H2436">
        <v>195</v>
      </c>
    </row>
    <row r="2437" spans="1:8" x14ac:dyDescent="0.35">
      <c r="A2437" t="s">
        <v>925</v>
      </c>
      <c r="B2437" t="s">
        <v>912</v>
      </c>
      <c r="C2437" t="s">
        <v>926</v>
      </c>
      <c r="D2437">
        <v>30</v>
      </c>
      <c r="E2437" t="s">
        <v>1668</v>
      </c>
      <c r="F2437" t="s">
        <v>927</v>
      </c>
      <c r="G2437">
        <v>11991</v>
      </c>
      <c r="H2437">
        <v>195</v>
      </c>
    </row>
    <row r="2438" spans="1:8" x14ac:dyDescent="0.35">
      <c r="A2438" t="s">
        <v>925</v>
      </c>
      <c r="B2438" t="s">
        <v>912</v>
      </c>
      <c r="C2438" t="s">
        <v>926</v>
      </c>
      <c r="D2438">
        <v>31</v>
      </c>
      <c r="E2438" t="s">
        <v>1668</v>
      </c>
      <c r="F2438" t="s">
        <v>927</v>
      </c>
      <c r="G2438">
        <v>11991</v>
      </c>
      <c r="H2438">
        <v>195</v>
      </c>
    </row>
    <row r="2439" spans="1:8" x14ac:dyDescent="0.35">
      <c r="A2439" t="s">
        <v>925</v>
      </c>
      <c r="B2439" t="s">
        <v>912</v>
      </c>
      <c r="C2439" t="s">
        <v>926</v>
      </c>
      <c r="D2439">
        <v>32</v>
      </c>
      <c r="E2439" t="s">
        <v>1668</v>
      </c>
      <c r="F2439" t="s">
        <v>927</v>
      </c>
      <c r="G2439">
        <v>11991</v>
      </c>
      <c r="H2439">
        <v>195</v>
      </c>
    </row>
    <row r="2440" spans="1:8" x14ac:dyDescent="0.35">
      <c r="A2440" t="s">
        <v>925</v>
      </c>
      <c r="B2440" t="s">
        <v>912</v>
      </c>
      <c r="C2440" t="s">
        <v>926</v>
      </c>
      <c r="D2440">
        <v>33</v>
      </c>
      <c r="E2440" t="s">
        <v>1668</v>
      </c>
      <c r="F2440" t="s">
        <v>927</v>
      </c>
      <c r="G2440">
        <v>11991</v>
      </c>
      <c r="H2440">
        <v>195</v>
      </c>
    </row>
    <row r="2441" spans="1:8" x14ac:dyDescent="0.35">
      <c r="A2441" t="s">
        <v>925</v>
      </c>
      <c r="B2441" t="s">
        <v>912</v>
      </c>
      <c r="C2441" t="s">
        <v>926</v>
      </c>
      <c r="D2441">
        <v>34</v>
      </c>
      <c r="E2441" t="s">
        <v>1668</v>
      </c>
      <c r="F2441" t="s">
        <v>927</v>
      </c>
      <c r="G2441">
        <v>11991</v>
      </c>
      <c r="H2441">
        <v>195</v>
      </c>
    </row>
    <row r="2442" spans="1:8" x14ac:dyDescent="0.35">
      <c r="A2442" t="s">
        <v>925</v>
      </c>
      <c r="B2442" t="s">
        <v>912</v>
      </c>
      <c r="C2442" t="s">
        <v>926</v>
      </c>
      <c r="D2442">
        <v>35</v>
      </c>
      <c r="E2442" t="s">
        <v>1668</v>
      </c>
      <c r="F2442" t="s">
        <v>927</v>
      </c>
      <c r="G2442">
        <v>11991</v>
      </c>
      <c r="H2442">
        <v>195</v>
      </c>
    </row>
    <row r="2443" spans="1:8" x14ac:dyDescent="0.35">
      <c r="A2443" t="s">
        <v>925</v>
      </c>
      <c r="B2443" t="s">
        <v>912</v>
      </c>
      <c r="C2443" t="s">
        <v>926</v>
      </c>
      <c r="D2443">
        <v>36</v>
      </c>
      <c r="E2443" t="s">
        <v>1668</v>
      </c>
      <c r="F2443" t="s">
        <v>927</v>
      </c>
      <c r="G2443">
        <v>11991</v>
      </c>
      <c r="H2443">
        <v>195</v>
      </c>
    </row>
    <row r="2444" spans="1:8" x14ac:dyDescent="0.35">
      <c r="A2444" t="s">
        <v>925</v>
      </c>
      <c r="B2444" t="s">
        <v>912</v>
      </c>
      <c r="C2444" t="s">
        <v>926</v>
      </c>
      <c r="D2444">
        <v>38</v>
      </c>
      <c r="E2444" t="s">
        <v>1668</v>
      </c>
      <c r="F2444" t="s">
        <v>927</v>
      </c>
      <c r="G2444">
        <v>11991</v>
      </c>
      <c r="H2444">
        <v>195</v>
      </c>
    </row>
    <row r="2445" spans="1:8" x14ac:dyDescent="0.35">
      <c r="A2445" t="s">
        <v>925</v>
      </c>
      <c r="B2445" t="s">
        <v>912</v>
      </c>
      <c r="C2445" t="s">
        <v>926</v>
      </c>
      <c r="D2445">
        <v>40</v>
      </c>
      <c r="E2445" t="s">
        <v>1668</v>
      </c>
      <c r="F2445" t="s">
        <v>927</v>
      </c>
      <c r="G2445">
        <v>11991</v>
      </c>
      <c r="H2445">
        <v>195</v>
      </c>
    </row>
    <row r="2446" spans="1:8" x14ac:dyDescent="0.35">
      <c r="A2446" t="s">
        <v>928</v>
      </c>
      <c r="B2446" t="s">
        <v>912</v>
      </c>
      <c r="C2446" t="s">
        <v>929</v>
      </c>
      <c r="D2446">
        <v>28</v>
      </c>
      <c r="H2446">
        <v>145</v>
      </c>
    </row>
    <row r="2447" spans="1:8" x14ac:dyDescent="0.35">
      <c r="A2447" t="s">
        <v>928</v>
      </c>
      <c r="B2447" t="s">
        <v>912</v>
      </c>
      <c r="C2447" t="s">
        <v>929</v>
      </c>
      <c r="D2447">
        <v>29</v>
      </c>
      <c r="H2447">
        <v>145</v>
      </c>
    </row>
    <row r="2448" spans="1:8" x14ac:dyDescent="0.35">
      <c r="A2448" t="s">
        <v>928</v>
      </c>
      <c r="B2448" t="s">
        <v>912</v>
      </c>
      <c r="C2448" t="s">
        <v>929</v>
      </c>
      <c r="D2448">
        <v>30</v>
      </c>
      <c r="H2448">
        <v>145</v>
      </c>
    </row>
    <row r="2449" spans="1:8" x14ac:dyDescent="0.35">
      <c r="A2449" t="s">
        <v>928</v>
      </c>
      <c r="B2449" t="s">
        <v>912</v>
      </c>
      <c r="C2449" t="s">
        <v>929</v>
      </c>
      <c r="D2449">
        <v>31</v>
      </c>
      <c r="H2449">
        <v>145</v>
      </c>
    </row>
    <row r="2450" spans="1:8" x14ac:dyDescent="0.35">
      <c r="A2450" t="s">
        <v>928</v>
      </c>
      <c r="B2450" t="s">
        <v>912</v>
      </c>
      <c r="C2450" t="s">
        <v>929</v>
      </c>
      <c r="D2450">
        <v>32</v>
      </c>
      <c r="H2450">
        <v>145</v>
      </c>
    </row>
    <row r="2451" spans="1:8" x14ac:dyDescent="0.35">
      <c r="A2451" t="s">
        <v>928</v>
      </c>
      <c r="B2451" t="s">
        <v>912</v>
      </c>
      <c r="C2451" t="s">
        <v>929</v>
      </c>
      <c r="D2451">
        <v>33</v>
      </c>
      <c r="H2451">
        <v>145</v>
      </c>
    </row>
    <row r="2452" spans="1:8" x14ac:dyDescent="0.35">
      <c r="A2452" t="s">
        <v>928</v>
      </c>
      <c r="B2452" t="s">
        <v>912</v>
      </c>
      <c r="C2452" t="s">
        <v>929</v>
      </c>
      <c r="D2452">
        <v>34</v>
      </c>
      <c r="H2452">
        <v>145</v>
      </c>
    </row>
    <row r="2453" spans="1:8" x14ac:dyDescent="0.35">
      <c r="A2453" t="s">
        <v>928</v>
      </c>
      <c r="B2453" t="s">
        <v>912</v>
      </c>
      <c r="C2453" t="s">
        <v>929</v>
      </c>
      <c r="D2453">
        <v>35</v>
      </c>
      <c r="H2453">
        <v>145</v>
      </c>
    </row>
    <row r="2454" spans="1:8" x14ac:dyDescent="0.35">
      <c r="A2454" t="s">
        <v>928</v>
      </c>
      <c r="B2454" t="s">
        <v>912</v>
      </c>
      <c r="C2454" t="s">
        <v>929</v>
      </c>
      <c r="D2454">
        <v>36</v>
      </c>
      <c r="H2454">
        <v>145</v>
      </c>
    </row>
    <row r="2455" spans="1:8" x14ac:dyDescent="0.35">
      <c r="A2455" t="s">
        <v>928</v>
      </c>
      <c r="B2455" t="s">
        <v>912</v>
      </c>
      <c r="C2455" t="s">
        <v>929</v>
      </c>
      <c r="D2455">
        <v>38</v>
      </c>
      <c r="H2455">
        <v>145</v>
      </c>
    </row>
    <row r="2456" spans="1:8" x14ac:dyDescent="0.35">
      <c r="A2456" t="s">
        <v>928</v>
      </c>
      <c r="B2456" t="s">
        <v>912</v>
      </c>
      <c r="C2456" t="s">
        <v>929</v>
      </c>
      <c r="D2456">
        <v>40</v>
      </c>
      <c r="H2456">
        <v>145</v>
      </c>
    </row>
    <row r="2457" spans="1:8" x14ac:dyDescent="0.35">
      <c r="A2457" t="s">
        <v>930</v>
      </c>
      <c r="B2457" t="s">
        <v>912</v>
      </c>
      <c r="C2457" t="s">
        <v>931</v>
      </c>
      <c r="D2457">
        <v>28</v>
      </c>
      <c r="H2457">
        <v>160</v>
      </c>
    </row>
    <row r="2458" spans="1:8" x14ac:dyDescent="0.35">
      <c r="A2458" t="s">
        <v>930</v>
      </c>
      <c r="B2458" t="s">
        <v>912</v>
      </c>
      <c r="C2458" t="s">
        <v>931</v>
      </c>
      <c r="D2458">
        <v>29</v>
      </c>
      <c r="H2458">
        <v>160</v>
      </c>
    </row>
    <row r="2459" spans="1:8" x14ac:dyDescent="0.35">
      <c r="A2459" t="s">
        <v>930</v>
      </c>
      <c r="B2459" t="s">
        <v>912</v>
      </c>
      <c r="C2459" t="s">
        <v>931</v>
      </c>
      <c r="D2459">
        <v>30</v>
      </c>
      <c r="H2459">
        <v>160</v>
      </c>
    </row>
    <row r="2460" spans="1:8" x14ac:dyDescent="0.35">
      <c r="A2460" t="s">
        <v>930</v>
      </c>
      <c r="B2460" t="s">
        <v>912</v>
      </c>
      <c r="C2460" t="s">
        <v>931</v>
      </c>
      <c r="D2460">
        <v>31</v>
      </c>
      <c r="H2460">
        <v>160</v>
      </c>
    </row>
    <row r="2461" spans="1:8" x14ac:dyDescent="0.35">
      <c r="A2461" t="s">
        <v>930</v>
      </c>
      <c r="B2461" t="s">
        <v>912</v>
      </c>
      <c r="C2461" t="s">
        <v>931</v>
      </c>
      <c r="D2461">
        <v>32</v>
      </c>
      <c r="H2461">
        <v>160</v>
      </c>
    </row>
    <row r="2462" spans="1:8" x14ac:dyDescent="0.35">
      <c r="A2462" t="s">
        <v>930</v>
      </c>
      <c r="B2462" t="s">
        <v>912</v>
      </c>
      <c r="C2462" t="s">
        <v>931</v>
      </c>
      <c r="D2462">
        <v>33</v>
      </c>
      <c r="H2462">
        <v>160</v>
      </c>
    </row>
    <row r="2463" spans="1:8" x14ac:dyDescent="0.35">
      <c r="A2463" t="s">
        <v>930</v>
      </c>
      <c r="B2463" t="s">
        <v>912</v>
      </c>
      <c r="C2463" t="s">
        <v>931</v>
      </c>
      <c r="D2463">
        <v>34</v>
      </c>
      <c r="H2463">
        <v>160</v>
      </c>
    </row>
    <row r="2464" spans="1:8" x14ac:dyDescent="0.35">
      <c r="A2464" t="s">
        <v>930</v>
      </c>
      <c r="B2464" t="s">
        <v>912</v>
      </c>
      <c r="C2464" t="s">
        <v>931</v>
      </c>
      <c r="D2464">
        <v>35</v>
      </c>
      <c r="H2464">
        <v>160</v>
      </c>
    </row>
    <row r="2465" spans="1:8" x14ac:dyDescent="0.35">
      <c r="A2465" t="s">
        <v>930</v>
      </c>
      <c r="B2465" t="s">
        <v>912</v>
      </c>
      <c r="C2465" t="s">
        <v>931</v>
      </c>
      <c r="D2465">
        <v>36</v>
      </c>
      <c r="H2465">
        <v>160</v>
      </c>
    </row>
    <row r="2466" spans="1:8" x14ac:dyDescent="0.35">
      <c r="A2466" t="s">
        <v>930</v>
      </c>
      <c r="B2466" t="s">
        <v>912</v>
      </c>
      <c r="C2466" t="s">
        <v>931</v>
      </c>
      <c r="D2466">
        <v>38</v>
      </c>
      <c r="H2466">
        <v>160</v>
      </c>
    </row>
    <row r="2467" spans="1:8" x14ac:dyDescent="0.35">
      <c r="A2467" t="s">
        <v>930</v>
      </c>
      <c r="B2467" t="s">
        <v>912</v>
      </c>
      <c r="C2467" t="s">
        <v>931</v>
      </c>
      <c r="D2467">
        <v>40</v>
      </c>
      <c r="H2467">
        <v>160</v>
      </c>
    </row>
    <row r="2468" spans="1:8" x14ac:dyDescent="0.35">
      <c r="A2468" t="s">
        <v>932</v>
      </c>
      <c r="B2468" t="s">
        <v>912</v>
      </c>
      <c r="C2468" t="s">
        <v>933</v>
      </c>
      <c r="D2468" t="s">
        <v>6</v>
      </c>
      <c r="H2468">
        <v>130</v>
      </c>
    </row>
    <row r="2469" spans="1:8" x14ac:dyDescent="0.35">
      <c r="A2469" t="s">
        <v>932</v>
      </c>
      <c r="B2469" t="s">
        <v>912</v>
      </c>
      <c r="C2469" t="s">
        <v>933</v>
      </c>
      <c r="D2469" t="s">
        <v>7</v>
      </c>
      <c r="H2469">
        <v>130</v>
      </c>
    </row>
    <row r="2470" spans="1:8" x14ac:dyDescent="0.35">
      <c r="A2470" t="s">
        <v>932</v>
      </c>
      <c r="B2470" t="s">
        <v>912</v>
      </c>
      <c r="C2470" t="s">
        <v>933</v>
      </c>
      <c r="D2470" t="s">
        <v>8</v>
      </c>
      <c r="H2470">
        <v>130</v>
      </c>
    </row>
    <row r="2471" spans="1:8" x14ac:dyDescent="0.35">
      <c r="A2471" t="s">
        <v>932</v>
      </c>
      <c r="B2471" t="s">
        <v>912</v>
      </c>
      <c r="C2471" t="s">
        <v>933</v>
      </c>
      <c r="D2471" t="s">
        <v>9</v>
      </c>
      <c r="H2471">
        <v>130</v>
      </c>
    </row>
    <row r="2472" spans="1:8" x14ac:dyDescent="0.35">
      <c r="A2472" t="s">
        <v>932</v>
      </c>
      <c r="B2472" t="s">
        <v>912</v>
      </c>
      <c r="C2472" t="s">
        <v>933</v>
      </c>
      <c r="D2472" t="s">
        <v>10</v>
      </c>
      <c r="H2472">
        <v>130</v>
      </c>
    </row>
    <row r="2473" spans="1:8" x14ac:dyDescent="0.35">
      <c r="A2473" t="s">
        <v>932</v>
      </c>
      <c r="B2473" t="s">
        <v>912</v>
      </c>
      <c r="C2473" t="s">
        <v>933</v>
      </c>
      <c r="D2473" t="s">
        <v>11</v>
      </c>
      <c r="H2473">
        <v>130</v>
      </c>
    </row>
    <row r="2474" spans="1:8" x14ac:dyDescent="0.35">
      <c r="A2474" t="s">
        <v>932</v>
      </c>
      <c r="B2474" t="s">
        <v>912</v>
      </c>
      <c r="C2474" t="s">
        <v>933</v>
      </c>
      <c r="D2474" t="s">
        <v>12</v>
      </c>
      <c r="H2474">
        <v>130</v>
      </c>
    </row>
    <row r="2475" spans="1:8" x14ac:dyDescent="0.35">
      <c r="A2475" t="s">
        <v>934</v>
      </c>
      <c r="B2475" t="s">
        <v>912</v>
      </c>
      <c r="C2475" t="s">
        <v>935</v>
      </c>
      <c r="D2475" t="s">
        <v>6</v>
      </c>
      <c r="H2475">
        <v>130</v>
      </c>
    </row>
    <row r="2476" spans="1:8" x14ac:dyDescent="0.35">
      <c r="A2476" t="s">
        <v>934</v>
      </c>
      <c r="B2476" t="s">
        <v>912</v>
      </c>
      <c r="C2476" t="s">
        <v>935</v>
      </c>
      <c r="D2476" t="s">
        <v>7</v>
      </c>
      <c r="H2476">
        <v>130</v>
      </c>
    </row>
    <row r="2477" spans="1:8" x14ac:dyDescent="0.35">
      <c r="A2477" t="s">
        <v>934</v>
      </c>
      <c r="B2477" t="s">
        <v>912</v>
      </c>
      <c r="C2477" t="s">
        <v>935</v>
      </c>
      <c r="D2477" t="s">
        <v>8</v>
      </c>
      <c r="H2477">
        <v>130</v>
      </c>
    </row>
    <row r="2478" spans="1:8" x14ac:dyDescent="0.35">
      <c r="A2478" t="s">
        <v>934</v>
      </c>
      <c r="B2478" t="s">
        <v>912</v>
      </c>
      <c r="C2478" t="s">
        <v>935</v>
      </c>
      <c r="D2478" t="s">
        <v>9</v>
      </c>
      <c r="H2478">
        <v>130</v>
      </c>
    </row>
    <row r="2479" spans="1:8" x14ac:dyDescent="0.35">
      <c r="A2479" t="s">
        <v>934</v>
      </c>
      <c r="B2479" t="s">
        <v>912</v>
      </c>
      <c r="C2479" t="s">
        <v>935</v>
      </c>
      <c r="D2479" t="s">
        <v>10</v>
      </c>
      <c r="H2479">
        <v>130</v>
      </c>
    </row>
    <row r="2480" spans="1:8" x14ac:dyDescent="0.35">
      <c r="A2480" t="s">
        <v>934</v>
      </c>
      <c r="B2480" t="s">
        <v>912</v>
      </c>
      <c r="C2480" t="s">
        <v>935</v>
      </c>
      <c r="D2480" t="s">
        <v>11</v>
      </c>
      <c r="H2480">
        <v>130</v>
      </c>
    </row>
    <row r="2481" spans="1:8" x14ac:dyDescent="0.35">
      <c r="A2481" t="s">
        <v>934</v>
      </c>
      <c r="B2481" t="s">
        <v>912</v>
      </c>
      <c r="C2481" t="s">
        <v>935</v>
      </c>
      <c r="D2481" t="s">
        <v>12</v>
      </c>
      <c r="H2481">
        <v>130</v>
      </c>
    </row>
    <row r="2482" spans="1:8" x14ac:dyDescent="0.35">
      <c r="A2482" t="s">
        <v>936</v>
      </c>
      <c r="B2482" t="s">
        <v>912</v>
      </c>
      <c r="C2482" t="s">
        <v>937</v>
      </c>
      <c r="D2482" t="s">
        <v>6</v>
      </c>
      <c r="H2482">
        <v>148</v>
      </c>
    </row>
    <row r="2483" spans="1:8" x14ac:dyDescent="0.35">
      <c r="A2483" t="s">
        <v>936</v>
      </c>
      <c r="B2483" t="s">
        <v>912</v>
      </c>
      <c r="C2483" t="s">
        <v>937</v>
      </c>
      <c r="D2483" t="s">
        <v>7</v>
      </c>
      <c r="H2483">
        <v>148</v>
      </c>
    </row>
    <row r="2484" spans="1:8" x14ac:dyDescent="0.35">
      <c r="A2484" t="s">
        <v>936</v>
      </c>
      <c r="B2484" t="s">
        <v>912</v>
      </c>
      <c r="C2484" t="s">
        <v>937</v>
      </c>
      <c r="D2484" t="s">
        <v>8</v>
      </c>
      <c r="H2484">
        <v>148</v>
      </c>
    </row>
    <row r="2485" spans="1:8" x14ac:dyDescent="0.35">
      <c r="A2485" t="s">
        <v>936</v>
      </c>
      <c r="B2485" t="s">
        <v>912</v>
      </c>
      <c r="C2485" t="s">
        <v>937</v>
      </c>
      <c r="D2485" t="s">
        <v>9</v>
      </c>
      <c r="H2485">
        <v>148</v>
      </c>
    </row>
    <row r="2486" spans="1:8" x14ac:dyDescent="0.35">
      <c r="A2486" t="s">
        <v>936</v>
      </c>
      <c r="B2486" t="s">
        <v>912</v>
      </c>
      <c r="C2486" t="s">
        <v>937</v>
      </c>
      <c r="D2486" t="s">
        <v>10</v>
      </c>
      <c r="H2486">
        <v>148</v>
      </c>
    </row>
    <row r="2487" spans="1:8" x14ac:dyDescent="0.35">
      <c r="A2487" t="s">
        <v>936</v>
      </c>
      <c r="B2487" t="s">
        <v>912</v>
      </c>
      <c r="C2487" t="s">
        <v>937</v>
      </c>
      <c r="D2487" t="s">
        <v>11</v>
      </c>
      <c r="H2487">
        <v>148</v>
      </c>
    </row>
    <row r="2488" spans="1:8" x14ac:dyDescent="0.35">
      <c r="A2488" t="s">
        <v>936</v>
      </c>
      <c r="B2488" t="s">
        <v>912</v>
      </c>
      <c r="C2488" t="s">
        <v>937</v>
      </c>
      <c r="D2488" t="s">
        <v>12</v>
      </c>
      <c r="H2488">
        <v>148</v>
      </c>
    </row>
    <row r="2489" spans="1:8" x14ac:dyDescent="0.35">
      <c r="A2489" t="s">
        <v>938</v>
      </c>
      <c r="B2489" t="s">
        <v>101</v>
      </c>
      <c r="C2489" t="s">
        <v>939</v>
      </c>
      <c r="D2489" t="s">
        <v>6</v>
      </c>
      <c r="E2489" t="s">
        <v>1669</v>
      </c>
      <c r="F2489" t="s">
        <v>22</v>
      </c>
      <c r="H2489">
        <v>265</v>
      </c>
    </row>
    <row r="2490" spans="1:8" x14ac:dyDescent="0.35">
      <c r="A2490" t="s">
        <v>938</v>
      </c>
      <c r="B2490" t="s">
        <v>101</v>
      </c>
      <c r="C2490" t="s">
        <v>939</v>
      </c>
      <c r="D2490" t="s">
        <v>7</v>
      </c>
      <c r="E2490" t="s">
        <v>1669</v>
      </c>
      <c r="F2490" t="s">
        <v>22</v>
      </c>
      <c r="H2490">
        <v>265</v>
      </c>
    </row>
    <row r="2491" spans="1:8" x14ac:dyDescent="0.35">
      <c r="A2491" t="s">
        <v>938</v>
      </c>
      <c r="B2491" t="s">
        <v>101</v>
      </c>
      <c r="C2491" t="s">
        <v>939</v>
      </c>
      <c r="D2491" t="s">
        <v>8</v>
      </c>
      <c r="E2491" t="s">
        <v>1669</v>
      </c>
      <c r="F2491" t="s">
        <v>22</v>
      </c>
      <c r="H2491">
        <v>265</v>
      </c>
    </row>
    <row r="2492" spans="1:8" x14ac:dyDescent="0.35">
      <c r="A2492" t="s">
        <v>938</v>
      </c>
      <c r="B2492" t="s">
        <v>101</v>
      </c>
      <c r="C2492" t="s">
        <v>939</v>
      </c>
      <c r="D2492" t="s">
        <v>9</v>
      </c>
      <c r="E2492" t="s">
        <v>1669</v>
      </c>
      <c r="F2492" t="s">
        <v>22</v>
      </c>
      <c r="H2492">
        <v>265</v>
      </c>
    </row>
    <row r="2493" spans="1:8" x14ac:dyDescent="0.35">
      <c r="A2493" t="s">
        <v>938</v>
      </c>
      <c r="B2493" t="s">
        <v>101</v>
      </c>
      <c r="C2493" t="s">
        <v>939</v>
      </c>
      <c r="D2493" t="s">
        <v>10</v>
      </c>
      <c r="E2493" t="s">
        <v>1669</v>
      </c>
      <c r="F2493" t="s">
        <v>22</v>
      </c>
      <c r="H2493">
        <v>265</v>
      </c>
    </row>
    <row r="2494" spans="1:8" x14ac:dyDescent="0.35">
      <c r="A2494" t="s">
        <v>938</v>
      </c>
      <c r="B2494" t="s">
        <v>101</v>
      </c>
      <c r="C2494" t="s">
        <v>939</v>
      </c>
      <c r="D2494" t="s">
        <v>11</v>
      </c>
      <c r="E2494" t="s">
        <v>1669</v>
      </c>
      <c r="F2494" t="s">
        <v>22</v>
      </c>
      <c r="H2494">
        <v>265</v>
      </c>
    </row>
    <row r="2495" spans="1:8" x14ac:dyDescent="0.35">
      <c r="A2495" t="s">
        <v>938</v>
      </c>
      <c r="B2495" t="s">
        <v>101</v>
      </c>
      <c r="C2495" t="s">
        <v>939</v>
      </c>
      <c r="D2495" t="s">
        <v>12</v>
      </c>
      <c r="E2495" t="s">
        <v>1669</v>
      </c>
      <c r="F2495" t="s">
        <v>22</v>
      </c>
      <c r="H2495">
        <v>265</v>
      </c>
    </row>
    <row r="2496" spans="1:8" x14ac:dyDescent="0.35">
      <c r="A2496" t="s">
        <v>940</v>
      </c>
      <c r="B2496" t="s">
        <v>101</v>
      </c>
      <c r="C2496" t="s">
        <v>939</v>
      </c>
      <c r="D2496" t="s">
        <v>6</v>
      </c>
      <c r="E2496" t="s">
        <v>1669</v>
      </c>
      <c r="F2496" t="s">
        <v>941</v>
      </c>
      <c r="H2496">
        <v>265</v>
      </c>
    </row>
    <row r="2497" spans="1:8" x14ac:dyDescent="0.35">
      <c r="A2497" t="s">
        <v>940</v>
      </c>
      <c r="B2497" t="s">
        <v>101</v>
      </c>
      <c r="C2497" t="s">
        <v>939</v>
      </c>
      <c r="D2497" t="s">
        <v>7</v>
      </c>
      <c r="E2497" t="s">
        <v>1669</v>
      </c>
      <c r="F2497" t="s">
        <v>941</v>
      </c>
      <c r="H2497">
        <v>265</v>
      </c>
    </row>
    <row r="2498" spans="1:8" x14ac:dyDescent="0.35">
      <c r="A2498" t="s">
        <v>940</v>
      </c>
      <c r="B2498" t="s">
        <v>101</v>
      </c>
      <c r="C2498" t="s">
        <v>939</v>
      </c>
      <c r="D2498" t="s">
        <v>8</v>
      </c>
      <c r="E2498" t="s">
        <v>1669</v>
      </c>
      <c r="F2498" t="s">
        <v>941</v>
      </c>
      <c r="H2498">
        <v>265</v>
      </c>
    </row>
    <row r="2499" spans="1:8" x14ac:dyDescent="0.35">
      <c r="A2499" t="s">
        <v>940</v>
      </c>
      <c r="B2499" t="s">
        <v>101</v>
      </c>
      <c r="C2499" t="s">
        <v>939</v>
      </c>
      <c r="D2499" t="s">
        <v>9</v>
      </c>
      <c r="E2499" t="s">
        <v>1669</v>
      </c>
      <c r="F2499" t="s">
        <v>941</v>
      </c>
      <c r="H2499">
        <v>265</v>
      </c>
    </row>
    <row r="2500" spans="1:8" x14ac:dyDescent="0.35">
      <c r="A2500" t="s">
        <v>940</v>
      </c>
      <c r="B2500" t="s">
        <v>101</v>
      </c>
      <c r="C2500" t="s">
        <v>939</v>
      </c>
      <c r="D2500" t="s">
        <v>10</v>
      </c>
      <c r="E2500" t="s">
        <v>1669</v>
      </c>
      <c r="F2500" t="s">
        <v>941</v>
      </c>
      <c r="H2500">
        <v>265</v>
      </c>
    </row>
    <row r="2501" spans="1:8" x14ac:dyDescent="0.35">
      <c r="A2501" t="s">
        <v>940</v>
      </c>
      <c r="B2501" t="s">
        <v>101</v>
      </c>
      <c r="C2501" t="s">
        <v>939</v>
      </c>
      <c r="D2501" t="s">
        <v>11</v>
      </c>
      <c r="E2501" t="s">
        <v>1669</v>
      </c>
      <c r="F2501" t="s">
        <v>941</v>
      </c>
      <c r="H2501">
        <v>265</v>
      </c>
    </row>
    <row r="2502" spans="1:8" x14ac:dyDescent="0.35">
      <c r="A2502" t="s">
        <v>940</v>
      </c>
      <c r="B2502" t="s">
        <v>101</v>
      </c>
      <c r="C2502" t="s">
        <v>939</v>
      </c>
      <c r="D2502" t="s">
        <v>12</v>
      </c>
      <c r="E2502" t="s">
        <v>1669</v>
      </c>
      <c r="F2502" t="s">
        <v>941</v>
      </c>
      <c r="H2502">
        <v>265</v>
      </c>
    </row>
    <row r="2503" spans="1:8" x14ac:dyDescent="0.35">
      <c r="A2503" t="s">
        <v>942</v>
      </c>
      <c r="B2503" t="s">
        <v>101</v>
      </c>
      <c r="C2503" t="s">
        <v>943</v>
      </c>
      <c r="D2503" t="s">
        <v>6</v>
      </c>
      <c r="E2503" t="s">
        <v>1670</v>
      </c>
      <c r="F2503" t="s">
        <v>944</v>
      </c>
      <c r="G2503" t="s">
        <v>945</v>
      </c>
      <c r="H2503">
        <v>275</v>
      </c>
    </row>
    <row r="2504" spans="1:8" x14ac:dyDescent="0.35">
      <c r="A2504" t="s">
        <v>942</v>
      </c>
      <c r="B2504" t="s">
        <v>101</v>
      </c>
      <c r="C2504" t="s">
        <v>943</v>
      </c>
      <c r="D2504" t="s">
        <v>7</v>
      </c>
      <c r="E2504" t="s">
        <v>1670</v>
      </c>
      <c r="F2504" t="s">
        <v>944</v>
      </c>
      <c r="G2504" t="s">
        <v>945</v>
      </c>
      <c r="H2504">
        <v>275</v>
      </c>
    </row>
    <row r="2505" spans="1:8" x14ac:dyDescent="0.35">
      <c r="A2505" t="s">
        <v>942</v>
      </c>
      <c r="B2505" t="s">
        <v>101</v>
      </c>
      <c r="C2505" t="s">
        <v>943</v>
      </c>
      <c r="D2505" t="s">
        <v>8</v>
      </c>
      <c r="E2505" t="s">
        <v>1670</v>
      </c>
      <c r="F2505" t="s">
        <v>944</v>
      </c>
      <c r="G2505" t="s">
        <v>945</v>
      </c>
      <c r="H2505">
        <v>275</v>
      </c>
    </row>
    <row r="2506" spans="1:8" x14ac:dyDescent="0.35">
      <c r="A2506" t="s">
        <v>942</v>
      </c>
      <c r="B2506" t="s">
        <v>101</v>
      </c>
      <c r="C2506" t="s">
        <v>943</v>
      </c>
      <c r="D2506" t="s">
        <v>9</v>
      </c>
      <c r="E2506" t="s">
        <v>1670</v>
      </c>
      <c r="F2506" t="s">
        <v>944</v>
      </c>
      <c r="G2506" t="s">
        <v>945</v>
      </c>
      <c r="H2506">
        <v>275</v>
      </c>
    </row>
    <row r="2507" spans="1:8" x14ac:dyDescent="0.35">
      <c r="A2507" t="s">
        <v>942</v>
      </c>
      <c r="B2507" t="s">
        <v>101</v>
      </c>
      <c r="C2507" t="s">
        <v>943</v>
      </c>
      <c r="D2507" t="s">
        <v>10</v>
      </c>
      <c r="E2507" t="s">
        <v>1670</v>
      </c>
      <c r="F2507" t="s">
        <v>944</v>
      </c>
      <c r="G2507" t="s">
        <v>945</v>
      </c>
      <c r="H2507">
        <v>275</v>
      </c>
    </row>
    <row r="2508" spans="1:8" x14ac:dyDescent="0.35">
      <c r="A2508" t="s">
        <v>942</v>
      </c>
      <c r="B2508" t="s">
        <v>101</v>
      </c>
      <c r="C2508" t="s">
        <v>943</v>
      </c>
      <c r="D2508" t="s">
        <v>11</v>
      </c>
      <c r="E2508" t="s">
        <v>1670</v>
      </c>
      <c r="F2508" t="s">
        <v>944</v>
      </c>
      <c r="G2508" t="s">
        <v>945</v>
      </c>
      <c r="H2508">
        <v>275</v>
      </c>
    </row>
    <row r="2509" spans="1:8" x14ac:dyDescent="0.35">
      <c r="A2509" t="s">
        <v>942</v>
      </c>
      <c r="B2509" t="s">
        <v>101</v>
      </c>
      <c r="C2509" t="s">
        <v>943</v>
      </c>
      <c r="D2509" t="s">
        <v>12</v>
      </c>
      <c r="E2509" t="s">
        <v>1670</v>
      </c>
      <c r="F2509" t="s">
        <v>944</v>
      </c>
      <c r="G2509" t="s">
        <v>945</v>
      </c>
      <c r="H2509">
        <v>275</v>
      </c>
    </row>
    <row r="2510" spans="1:8" x14ac:dyDescent="0.35">
      <c r="A2510" t="s">
        <v>946</v>
      </c>
      <c r="B2510" t="s">
        <v>88</v>
      </c>
      <c r="C2510" t="s">
        <v>242</v>
      </c>
      <c r="D2510" t="s">
        <v>6</v>
      </c>
      <c r="E2510" t="s">
        <v>1671</v>
      </c>
      <c r="F2510" t="s">
        <v>601</v>
      </c>
      <c r="G2510" t="s">
        <v>947</v>
      </c>
      <c r="H2510">
        <v>165</v>
      </c>
    </row>
    <row r="2511" spans="1:8" x14ac:dyDescent="0.35">
      <c r="A2511" t="s">
        <v>946</v>
      </c>
      <c r="B2511" t="s">
        <v>88</v>
      </c>
      <c r="C2511" t="s">
        <v>242</v>
      </c>
      <c r="D2511" t="s">
        <v>7</v>
      </c>
      <c r="E2511" t="s">
        <v>1671</v>
      </c>
      <c r="F2511" t="s">
        <v>601</v>
      </c>
      <c r="G2511" t="s">
        <v>947</v>
      </c>
      <c r="H2511">
        <v>165</v>
      </c>
    </row>
    <row r="2512" spans="1:8" x14ac:dyDescent="0.35">
      <c r="A2512" t="s">
        <v>946</v>
      </c>
      <c r="B2512" t="s">
        <v>88</v>
      </c>
      <c r="C2512" t="s">
        <v>242</v>
      </c>
      <c r="D2512" t="s">
        <v>8</v>
      </c>
      <c r="E2512" t="s">
        <v>1671</v>
      </c>
      <c r="F2512" t="s">
        <v>601</v>
      </c>
      <c r="G2512" t="s">
        <v>947</v>
      </c>
      <c r="H2512">
        <v>165</v>
      </c>
    </row>
    <row r="2513" spans="1:8" x14ac:dyDescent="0.35">
      <c r="A2513" t="s">
        <v>946</v>
      </c>
      <c r="B2513" t="s">
        <v>88</v>
      </c>
      <c r="C2513" t="s">
        <v>242</v>
      </c>
      <c r="D2513" t="s">
        <v>9</v>
      </c>
      <c r="E2513" t="s">
        <v>1671</v>
      </c>
      <c r="F2513" t="s">
        <v>601</v>
      </c>
      <c r="G2513" t="s">
        <v>947</v>
      </c>
      <c r="H2513">
        <v>165</v>
      </c>
    </row>
    <row r="2514" spans="1:8" x14ac:dyDescent="0.35">
      <c r="A2514" t="s">
        <v>946</v>
      </c>
      <c r="B2514" t="s">
        <v>88</v>
      </c>
      <c r="C2514" t="s">
        <v>242</v>
      </c>
      <c r="D2514" t="s">
        <v>10</v>
      </c>
      <c r="E2514" t="s">
        <v>1671</v>
      </c>
      <c r="F2514" t="s">
        <v>601</v>
      </c>
      <c r="G2514" t="s">
        <v>947</v>
      </c>
      <c r="H2514">
        <v>165</v>
      </c>
    </row>
    <row r="2515" spans="1:8" x14ac:dyDescent="0.35">
      <c r="A2515" t="s">
        <v>946</v>
      </c>
      <c r="B2515" t="s">
        <v>88</v>
      </c>
      <c r="C2515" t="s">
        <v>242</v>
      </c>
      <c r="D2515" t="s">
        <v>11</v>
      </c>
      <c r="E2515" t="s">
        <v>1671</v>
      </c>
      <c r="F2515" t="s">
        <v>601</v>
      </c>
      <c r="G2515" t="s">
        <v>947</v>
      </c>
      <c r="H2515">
        <v>165</v>
      </c>
    </row>
    <row r="2516" spans="1:8" x14ac:dyDescent="0.35">
      <c r="A2516" t="s">
        <v>946</v>
      </c>
      <c r="B2516" t="s">
        <v>88</v>
      </c>
      <c r="C2516" t="s">
        <v>242</v>
      </c>
      <c r="D2516" t="s">
        <v>12</v>
      </c>
      <c r="E2516" t="s">
        <v>1671</v>
      </c>
      <c r="F2516" t="s">
        <v>601</v>
      </c>
      <c r="G2516" t="s">
        <v>947</v>
      </c>
      <c r="H2516">
        <v>165</v>
      </c>
    </row>
    <row r="2517" spans="1:8" x14ac:dyDescent="0.35">
      <c r="A2517" t="s">
        <v>948</v>
      </c>
      <c r="B2517" t="s">
        <v>88</v>
      </c>
      <c r="C2517" t="s">
        <v>949</v>
      </c>
      <c r="D2517" t="s">
        <v>6</v>
      </c>
      <c r="E2517" t="s">
        <v>1672</v>
      </c>
      <c r="F2517" t="s">
        <v>95</v>
      </c>
      <c r="H2517">
        <v>85</v>
      </c>
    </row>
    <row r="2518" spans="1:8" x14ac:dyDescent="0.35">
      <c r="A2518" t="s">
        <v>948</v>
      </c>
      <c r="B2518" t="s">
        <v>88</v>
      </c>
      <c r="C2518" t="s">
        <v>949</v>
      </c>
      <c r="D2518" t="s">
        <v>7</v>
      </c>
      <c r="E2518" t="s">
        <v>1672</v>
      </c>
      <c r="F2518" t="s">
        <v>95</v>
      </c>
      <c r="H2518">
        <v>85</v>
      </c>
    </row>
    <row r="2519" spans="1:8" x14ac:dyDescent="0.35">
      <c r="A2519" t="s">
        <v>948</v>
      </c>
      <c r="B2519" t="s">
        <v>88</v>
      </c>
      <c r="C2519" t="s">
        <v>949</v>
      </c>
      <c r="D2519" t="s">
        <v>8</v>
      </c>
      <c r="E2519" t="s">
        <v>1672</v>
      </c>
      <c r="F2519" t="s">
        <v>95</v>
      </c>
      <c r="H2519">
        <v>85</v>
      </c>
    </row>
    <row r="2520" spans="1:8" x14ac:dyDescent="0.35">
      <c r="A2520" t="s">
        <v>948</v>
      </c>
      <c r="B2520" t="s">
        <v>88</v>
      </c>
      <c r="C2520" t="s">
        <v>949</v>
      </c>
      <c r="D2520" t="s">
        <v>9</v>
      </c>
      <c r="E2520" t="s">
        <v>1672</v>
      </c>
      <c r="F2520" t="s">
        <v>95</v>
      </c>
      <c r="H2520">
        <v>85</v>
      </c>
    </row>
    <row r="2521" spans="1:8" x14ac:dyDescent="0.35">
      <c r="A2521" t="s">
        <v>948</v>
      </c>
      <c r="B2521" t="s">
        <v>88</v>
      </c>
      <c r="C2521" t="s">
        <v>949</v>
      </c>
      <c r="D2521" t="s">
        <v>10</v>
      </c>
      <c r="E2521" t="s">
        <v>1672</v>
      </c>
      <c r="F2521" t="s">
        <v>95</v>
      </c>
      <c r="H2521">
        <v>85</v>
      </c>
    </row>
    <row r="2522" spans="1:8" x14ac:dyDescent="0.35">
      <c r="A2522" t="s">
        <v>948</v>
      </c>
      <c r="B2522" t="s">
        <v>88</v>
      </c>
      <c r="C2522" t="s">
        <v>949</v>
      </c>
      <c r="D2522" t="s">
        <v>11</v>
      </c>
      <c r="E2522" t="s">
        <v>1672</v>
      </c>
      <c r="F2522" t="s">
        <v>95</v>
      </c>
      <c r="H2522">
        <v>85</v>
      </c>
    </row>
    <row r="2523" spans="1:8" x14ac:dyDescent="0.35">
      <c r="A2523" t="s">
        <v>948</v>
      </c>
      <c r="B2523" t="s">
        <v>88</v>
      </c>
      <c r="C2523" t="s">
        <v>949</v>
      </c>
      <c r="D2523" t="s">
        <v>12</v>
      </c>
      <c r="E2523" t="s">
        <v>1672</v>
      </c>
      <c r="F2523" t="s">
        <v>95</v>
      </c>
      <c r="H2523">
        <v>85</v>
      </c>
    </row>
    <row r="2524" spans="1:8" x14ac:dyDescent="0.35">
      <c r="A2524" t="s">
        <v>950</v>
      </c>
      <c r="B2524" t="s">
        <v>88</v>
      </c>
      <c r="C2524" t="s">
        <v>949</v>
      </c>
      <c r="D2524" t="s">
        <v>6</v>
      </c>
      <c r="E2524" t="s">
        <v>1672</v>
      </c>
      <c r="F2524" t="s">
        <v>22</v>
      </c>
      <c r="H2524">
        <v>75</v>
      </c>
    </row>
    <row r="2525" spans="1:8" x14ac:dyDescent="0.35">
      <c r="A2525" t="s">
        <v>950</v>
      </c>
      <c r="B2525" t="s">
        <v>88</v>
      </c>
      <c r="C2525" t="s">
        <v>949</v>
      </c>
      <c r="D2525" t="s">
        <v>7</v>
      </c>
      <c r="E2525" t="s">
        <v>1672</v>
      </c>
      <c r="F2525" t="s">
        <v>22</v>
      </c>
      <c r="H2525">
        <v>75</v>
      </c>
    </row>
    <row r="2526" spans="1:8" x14ac:dyDescent="0.35">
      <c r="A2526" t="s">
        <v>950</v>
      </c>
      <c r="B2526" t="s">
        <v>88</v>
      </c>
      <c r="C2526" t="s">
        <v>949</v>
      </c>
      <c r="D2526" t="s">
        <v>8</v>
      </c>
      <c r="E2526" t="s">
        <v>1672</v>
      </c>
      <c r="F2526" t="s">
        <v>22</v>
      </c>
      <c r="H2526">
        <v>75</v>
      </c>
    </row>
    <row r="2527" spans="1:8" x14ac:dyDescent="0.35">
      <c r="A2527" t="s">
        <v>950</v>
      </c>
      <c r="B2527" t="s">
        <v>88</v>
      </c>
      <c r="C2527" t="s">
        <v>949</v>
      </c>
      <c r="D2527" t="s">
        <v>9</v>
      </c>
      <c r="E2527" t="s">
        <v>1672</v>
      </c>
      <c r="F2527" t="s">
        <v>22</v>
      </c>
      <c r="H2527">
        <v>75</v>
      </c>
    </row>
    <row r="2528" spans="1:8" x14ac:dyDescent="0.35">
      <c r="A2528" t="s">
        <v>950</v>
      </c>
      <c r="B2528" t="s">
        <v>88</v>
      </c>
      <c r="C2528" t="s">
        <v>949</v>
      </c>
      <c r="D2528" t="s">
        <v>10</v>
      </c>
      <c r="E2528" t="s">
        <v>1672</v>
      </c>
      <c r="F2528" t="s">
        <v>22</v>
      </c>
      <c r="H2528">
        <v>75</v>
      </c>
    </row>
    <row r="2529" spans="1:8" x14ac:dyDescent="0.35">
      <c r="A2529" t="s">
        <v>950</v>
      </c>
      <c r="B2529" t="s">
        <v>88</v>
      </c>
      <c r="C2529" t="s">
        <v>949</v>
      </c>
      <c r="D2529" t="s">
        <v>11</v>
      </c>
      <c r="E2529" t="s">
        <v>1672</v>
      </c>
      <c r="F2529" t="s">
        <v>22</v>
      </c>
      <c r="H2529">
        <v>75</v>
      </c>
    </row>
    <row r="2530" spans="1:8" x14ac:dyDescent="0.35">
      <c r="A2530" t="s">
        <v>950</v>
      </c>
      <c r="B2530" t="s">
        <v>88</v>
      </c>
      <c r="C2530" t="s">
        <v>949</v>
      </c>
      <c r="D2530" t="s">
        <v>12</v>
      </c>
      <c r="E2530" t="s">
        <v>1672</v>
      </c>
      <c r="F2530" t="s">
        <v>22</v>
      </c>
      <c r="H2530">
        <v>75</v>
      </c>
    </row>
    <row r="2531" spans="1:8" x14ac:dyDescent="0.35">
      <c r="A2531" t="s">
        <v>951</v>
      </c>
      <c r="B2531" t="s">
        <v>88</v>
      </c>
      <c r="C2531" t="s">
        <v>952</v>
      </c>
      <c r="D2531" t="s">
        <v>6</v>
      </c>
      <c r="E2531" t="s">
        <v>1672</v>
      </c>
      <c r="F2531" t="s">
        <v>22</v>
      </c>
      <c r="H2531">
        <v>85</v>
      </c>
    </row>
    <row r="2532" spans="1:8" x14ac:dyDescent="0.35">
      <c r="A2532" t="s">
        <v>951</v>
      </c>
      <c r="B2532" t="s">
        <v>88</v>
      </c>
      <c r="C2532" t="s">
        <v>952</v>
      </c>
      <c r="D2532" t="s">
        <v>7</v>
      </c>
      <c r="E2532" t="s">
        <v>1672</v>
      </c>
      <c r="F2532" t="s">
        <v>22</v>
      </c>
      <c r="H2532">
        <v>85</v>
      </c>
    </row>
    <row r="2533" spans="1:8" x14ac:dyDescent="0.35">
      <c r="A2533" t="s">
        <v>951</v>
      </c>
      <c r="B2533" t="s">
        <v>88</v>
      </c>
      <c r="C2533" t="s">
        <v>952</v>
      </c>
      <c r="D2533" t="s">
        <v>8</v>
      </c>
      <c r="E2533" t="s">
        <v>1672</v>
      </c>
      <c r="F2533" t="s">
        <v>22</v>
      </c>
      <c r="H2533">
        <v>85</v>
      </c>
    </row>
    <row r="2534" spans="1:8" x14ac:dyDescent="0.35">
      <c r="A2534" t="s">
        <v>951</v>
      </c>
      <c r="B2534" t="s">
        <v>88</v>
      </c>
      <c r="C2534" t="s">
        <v>952</v>
      </c>
      <c r="D2534" t="s">
        <v>9</v>
      </c>
      <c r="E2534" t="s">
        <v>1672</v>
      </c>
      <c r="F2534" t="s">
        <v>22</v>
      </c>
      <c r="H2534">
        <v>85</v>
      </c>
    </row>
    <row r="2535" spans="1:8" x14ac:dyDescent="0.35">
      <c r="A2535" t="s">
        <v>951</v>
      </c>
      <c r="B2535" t="s">
        <v>88</v>
      </c>
      <c r="C2535" t="s">
        <v>952</v>
      </c>
      <c r="D2535" t="s">
        <v>10</v>
      </c>
      <c r="E2535" t="s">
        <v>1672</v>
      </c>
      <c r="F2535" t="s">
        <v>22</v>
      </c>
      <c r="H2535">
        <v>85</v>
      </c>
    </row>
    <row r="2536" spans="1:8" x14ac:dyDescent="0.35">
      <c r="A2536" t="s">
        <v>951</v>
      </c>
      <c r="B2536" t="s">
        <v>88</v>
      </c>
      <c r="C2536" t="s">
        <v>952</v>
      </c>
      <c r="D2536" t="s">
        <v>11</v>
      </c>
      <c r="E2536" t="s">
        <v>1672</v>
      </c>
      <c r="F2536" t="s">
        <v>22</v>
      </c>
      <c r="H2536">
        <v>85</v>
      </c>
    </row>
    <row r="2537" spans="1:8" x14ac:dyDescent="0.35">
      <c r="A2537" t="s">
        <v>951</v>
      </c>
      <c r="B2537" t="s">
        <v>88</v>
      </c>
      <c r="C2537" t="s">
        <v>952</v>
      </c>
      <c r="D2537" t="s">
        <v>12</v>
      </c>
      <c r="E2537" t="s">
        <v>1672</v>
      </c>
      <c r="F2537" t="s">
        <v>22</v>
      </c>
      <c r="H2537">
        <v>85</v>
      </c>
    </row>
    <row r="2538" spans="1:8" x14ac:dyDescent="0.35">
      <c r="A2538" t="s">
        <v>953</v>
      </c>
      <c r="B2538" t="s">
        <v>88</v>
      </c>
      <c r="C2538" t="s">
        <v>242</v>
      </c>
      <c r="D2538" t="s">
        <v>6</v>
      </c>
      <c r="E2538" t="s">
        <v>1555</v>
      </c>
      <c r="F2538" t="s">
        <v>199</v>
      </c>
      <c r="H2538">
        <v>165</v>
      </c>
    </row>
    <row r="2539" spans="1:8" x14ac:dyDescent="0.35">
      <c r="A2539" t="s">
        <v>953</v>
      </c>
      <c r="B2539" t="s">
        <v>88</v>
      </c>
      <c r="C2539" t="s">
        <v>242</v>
      </c>
      <c r="D2539" t="s">
        <v>7</v>
      </c>
      <c r="E2539" t="s">
        <v>1555</v>
      </c>
      <c r="F2539" t="s">
        <v>199</v>
      </c>
      <c r="H2539">
        <v>165</v>
      </c>
    </row>
    <row r="2540" spans="1:8" x14ac:dyDescent="0.35">
      <c r="A2540" t="s">
        <v>953</v>
      </c>
      <c r="B2540" t="s">
        <v>88</v>
      </c>
      <c r="C2540" t="s">
        <v>242</v>
      </c>
      <c r="D2540" t="s">
        <v>8</v>
      </c>
      <c r="E2540" t="s">
        <v>1555</v>
      </c>
      <c r="F2540" t="s">
        <v>199</v>
      </c>
      <c r="H2540">
        <v>165</v>
      </c>
    </row>
    <row r="2541" spans="1:8" x14ac:dyDescent="0.35">
      <c r="A2541" t="s">
        <v>953</v>
      </c>
      <c r="B2541" t="s">
        <v>88</v>
      </c>
      <c r="C2541" t="s">
        <v>242</v>
      </c>
      <c r="D2541" t="s">
        <v>9</v>
      </c>
      <c r="E2541" t="s">
        <v>1555</v>
      </c>
      <c r="F2541" t="s">
        <v>199</v>
      </c>
      <c r="H2541">
        <v>165</v>
      </c>
    </row>
    <row r="2542" spans="1:8" x14ac:dyDescent="0.35">
      <c r="A2542" t="s">
        <v>953</v>
      </c>
      <c r="B2542" t="s">
        <v>88</v>
      </c>
      <c r="C2542" t="s">
        <v>242</v>
      </c>
      <c r="D2542" t="s">
        <v>10</v>
      </c>
      <c r="E2542" t="s">
        <v>1555</v>
      </c>
      <c r="F2542" t="s">
        <v>199</v>
      </c>
      <c r="H2542">
        <v>165</v>
      </c>
    </row>
    <row r="2543" spans="1:8" x14ac:dyDescent="0.35">
      <c r="A2543" t="s">
        <v>953</v>
      </c>
      <c r="B2543" t="s">
        <v>88</v>
      </c>
      <c r="C2543" t="s">
        <v>242</v>
      </c>
      <c r="D2543" t="s">
        <v>11</v>
      </c>
      <c r="E2543" t="s">
        <v>1555</v>
      </c>
      <c r="F2543" t="s">
        <v>199</v>
      </c>
      <c r="H2543">
        <v>165</v>
      </c>
    </row>
    <row r="2544" spans="1:8" x14ac:dyDescent="0.35">
      <c r="A2544" t="s">
        <v>953</v>
      </c>
      <c r="B2544" t="s">
        <v>88</v>
      </c>
      <c r="C2544" t="s">
        <v>242</v>
      </c>
      <c r="D2544" t="s">
        <v>12</v>
      </c>
      <c r="E2544" t="s">
        <v>1555</v>
      </c>
      <c r="F2544" t="s">
        <v>199</v>
      </c>
      <c r="H2544">
        <v>165</v>
      </c>
    </row>
    <row r="2545" spans="1:8" x14ac:dyDescent="0.35">
      <c r="A2545" t="s">
        <v>954</v>
      </c>
      <c r="B2545" t="s">
        <v>88</v>
      </c>
      <c r="C2545" t="s">
        <v>121</v>
      </c>
      <c r="D2545" t="s">
        <v>6</v>
      </c>
      <c r="E2545" t="s">
        <v>1672</v>
      </c>
      <c r="F2545" t="s">
        <v>95</v>
      </c>
      <c r="H2545">
        <v>80</v>
      </c>
    </row>
    <row r="2546" spans="1:8" x14ac:dyDescent="0.35">
      <c r="A2546" t="s">
        <v>954</v>
      </c>
      <c r="B2546" t="s">
        <v>88</v>
      </c>
      <c r="C2546" t="s">
        <v>121</v>
      </c>
      <c r="D2546" t="s">
        <v>7</v>
      </c>
      <c r="E2546" t="s">
        <v>1672</v>
      </c>
      <c r="F2546" t="s">
        <v>95</v>
      </c>
      <c r="H2546">
        <v>80</v>
      </c>
    </row>
    <row r="2547" spans="1:8" x14ac:dyDescent="0.35">
      <c r="A2547" t="s">
        <v>954</v>
      </c>
      <c r="B2547" t="s">
        <v>88</v>
      </c>
      <c r="C2547" t="s">
        <v>121</v>
      </c>
      <c r="D2547" t="s">
        <v>8</v>
      </c>
      <c r="E2547" t="s">
        <v>1672</v>
      </c>
      <c r="F2547" t="s">
        <v>95</v>
      </c>
      <c r="H2547">
        <v>80</v>
      </c>
    </row>
    <row r="2548" spans="1:8" x14ac:dyDescent="0.35">
      <c r="A2548" t="s">
        <v>954</v>
      </c>
      <c r="B2548" t="s">
        <v>88</v>
      </c>
      <c r="C2548" t="s">
        <v>121</v>
      </c>
      <c r="D2548" t="s">
        <v>9</v>
      </c>
      <c r="E2548" t="s">
        <v>1672</v>
      </c>
      <c r="F2548" t="s">
        <v>95</v>
      </c>
      <c r="H2548">
        <v>80</v>
      </c>
    </row>
    <row r="2549" spans="1:8" x14ac:dyDescent="0.35">
      <c r="A2549" t="s">
        <v>954</v>
      </c>
      <c r="B2549" t="s">
        <v>88</v>
      </c>
      <c r="C2549" t="s">
        <v>121</v>
      </c>
      <c r="D2549" t="s">
        <v>10</v>
      </c>
      <c r="E2549" t="s">
        <v>1672</v>
      </c>
      <c r="F2549" t="s">
        <v>95</v>
      </c>
      <c r="H2549">
        <v>80</v>
      </c>
    </row>
    <row r="2550" spans="1:8" x14ac:dyDescent="0.35">
      <c r="A2550" t="s">
        <v>954</v>
      </c>
      <c r="B2550" t="s">
        <v>88</v>
      </c>
      <c r="C2550" t="s">
        <v>121</v>
      </c>
      <c r="D2550" t="s">
        <v>11</v>
      </c>
      <c r="E2550" t="s">
        <v>1672</v>
      </c>
      <c r="F2550" t="s">
        <v>95</v>
      </c>
      <c r="H2550">
        <v>80</v>
      </c>
    </row>
    <row r="2551" spans="1:8" x14ac:dyDescent="0.35">
      <c r="A2551" t="s">
        <v>954</v>
      </c>
      <c r="B2551" t="s">
        <v>88</v>
      </c>
      <c r="C2551" t="s">
        <v>121</v>
      </c>
      <c r="D2551" t="s">
        <v>12</v>
      </c>
      <c r="E2551" t="s">
        <v>1672</v>
      </c>
      <c r="F2551" t="s">
        <v>95</v>
      </c>
      <c r="H2551">
        <v>80</v>
      </c>
    </row>
    <row r="2552" spans="1:8" x14ac:dyDescent="0.35">
      <c r="A2552" t="s">
        <v>955</v>
      </c>
      <c r="B2552" t="s">
        <v>88</v>
      </c>
      <c r="C2552" t="s">
        <v>121</v>
      </c>
      <c r="D2552" t="s">
        <v>6</v>
      </c>
      <c r="E2552" t="s">
        <v>1672</v>
      </c>
      <c r="F2552" t="s">
        <v>842</v>
      </c>
      <c r="H2552">
        <v>80</v>
      </c>
    </row>
    <row r="2553" spans="1:8" x14ac:dyDescent="0.35">
      <c r="A2553" t="s">
        <v>955</v>
      </c>
      <c r="B2553" t="s">
        <v>88</v>
      </c>
      <c r="C2553" t="s">
        <v>121</v>
      </c>
      <c r="D2553" t="s">
        <v>7</v>
      </c>
      <c r="E2553" t="s">
        <v>1672</v>
      </c>
      <c r="F2553" t="s">
        <v>842</v>
      </c>
      <c r="H2553">
        <v>80</v>
      </c>
    </row>
    <row r="2554" spans="1:8" x14ac:dyDescent="0.35">
      <c r="A2554" t="s">
        <v>955</v>
      </c>
      <c r="B2554" t="s">
        <v>88</v>
      </c>
      <c r="C2554" t="s">
        <v>121</v>
      </c>
      <c r="D2554" t="s">
        <v>8</v>
      </c>
      <c r="E2554" t="s">
        <v>1672</v>
      </c>
      <c r="F2554" t="s">
        <v>842</v>
      </c>
      <c r="H2554">
        <v>80</v>
      </c>
    </row>
    <row r="2555" spans="1:8" x14ac:dyDescent="0.35">
      <c r="A2555" t="s">
        <v>955</v>
      </c>
      <c r="B2555" t="s">
        <v>88</v>
      </c>
      <c r="C2555" t="s">
        <v>121</v>
      </c>
      <c r="D2555" t="s">
        <v>9</v>
      </c>
      <c r="E2555" t="s">
        <v>1672</v>
      </c>
      <c r="F2555" t="s">
        <v>842</v>
      </c>
      <c r="H2555">
        <v>80</v>
      </c>
    </row>
    <row r="2556" spans="1:8" x14ac:dyDescent="0.35">
      <c r="A2556" t="s">
        <v>955</v>
      </c>
      <c r="B2556" t="s">
        <v>88</v>
      </c>
      <c r="C2556" t="s">
        <v>121</v>
      </c>
      <c r="D2556" t="s">
        <v>10</v>
      </c>
      <c r="E2556" t="s">
        <v>1672</v>
      </c>
      <c r="F2556" t="s">
        <v>842</v>
      </c>
      <c r="H2556">
        <v>80</v>
      </c>
    </row>
    <row r="2557" spans="1:8" x14ac:dyDescent="0.35">
      <c r="A2557" t="s">
        <v>955</v>
      </c>
      <c r="B2557" t="s">
        <v>88</v>
      </c>
      <c r="C2557" t="s">
        <v>121</v>
      </c>
      <c r="D2557" t="s">
        <v>11</v>
      </c>
      <c r="E2557" t="s">
        <v>1672</v>
      </c>
      <c r="F2557" t="s">
        <v>842</v>
      </c>
      <c r="H2557">
        <v>80</v>
      </c>
    </row>
    <row r="2558" spans="1:8" x14ac:dyDescent="0.35">
      <c r="A2558" t="s">
        <v>955</v>
      </c>
      <c r="B2558" t="s">
        <v>88</v>
      </c>
      <c r="C2558" t="s">
        <v>121</v>
      </c>
      <c r="D2558" t="s">
        <v>12</v>
      </c>
      <c r="E2558" t="s">
        <v>1672</v>
      </c>
      <c r="F2558" t="s">
        <v>842</v>
      </c>
      <c r="H2558">
        <v>80</v>
      </c>
    </row>
    <row r="2559" spans="1:8" x14ac:dyDescent="0.35">
      <c r="A2559" t="s">
        <v>956</v>
      </c>
      <c r="B2559" t="s">
        <v>371</v>
      </c>
      <c r="C2559" t="s">
        <v>372</v>
      </c>
      <c r="D2559">
        <v>28</v>
      </c>
      <c r="E2559" t="s">
        <v>957</v>
      </c>
      <c r="F2559" t="s">
        <v>958</v>
      </c>
      <c r="G2559" t="s">
        <v>959</v>
      </c>
      <c r="H2559">
        <v>575</v>
      </c>
    </row>
    <row r="2560" spans="1:8" x14ac:dyDescent="0.35">
      <c r="A2560" t="s">
        <v>956</v>
      </c>
      <c r="B2560" t="s">
        <v>371</v>
      </c>
      <c r="C2560" t="s">
        <v>372</v>
      </c>
      <c r="D2560">
        <v>29</v>
      </c>
      <c r="E2560" t="s">
        <v>957</v>
      </c>
      <c r="F2560" t="s">
        <v>958</v>
      </c>
      <c r="G2560" t="s">
        <v>959</v>
      </c>
      <c r="H2560">
        <v>575</v>
      </c>
    </row>
    <row r="2561" spans="1:8" x14ac:dyDescent="0.35">
      <c r="A2561" t="s">
        <v>956</v>
      </c>
      <c r="B2561" t="s">
        <v>371</v>
      </c>
      <c r="C2561" t="s">
        <v>372</v>
      </c>
      <c r="D2561">
        <v>30</v>
      </c>
      <c r="E2561" t="s">
        <v>957</v>
      </c>
      <c r="F2561" t="s">
        <v>958</v>
      </c>
      <c r="G2561" t="s">
        <v>959</v>
      </c>
      <c r="H2561">
        <v>575</v>
      </c>
    </row>
    <row r="2562" spans="1:8" x14ac:dyDescent="0.35">
      <c r="A2562" t="s">
        <v>956</v>
      </c>
      <c r="B2562" t="s">
        <v>371</v>
      </c>
      <c r="C2562" t="s">
        <v>372</v>
      </c>
      <c r="D2562">
        <v>31</v>
      </c>
      <c r="E2562" t="s">
        <v>957</v>
      </c>
      <c r="F2562" t="s">
        <v>958</v>
      </c>
      <c r="G2562" t="s">
        <v>959</v>
      </c>
      <c r="H2562">
        <v>575</v>
      </c>
    </row>
    <row r="2563" spans="1:8" x14ac:dyDescent="0.35">
      <c r="A2563" t="s">
        <v>956</v>
      </c>
      <c r="B2563" t="s">
        <v>371</v>
      </c>
      <c r="C2563" t="s">
        <v>372</v>
      </c>
      <c r="D2563">
        <v>32</v>
      </c>
      <c r="E2563" t="s">
        <v>957</v>
      </c>
      <c r="F2563" t="s">
        <v>958</v>
      </c>
      <c r="G2563" t="s">
        <v>959</v>
      </c>
      <c r="H2563">
        <v>575</v>
      </c>
    </row>
    <row r="2564" spans="1:8" x14ac:dyDescent="0.35">
      <c r="A2564" t="s">
        <v>956</v>
      </c>
      <c r="B2564" t="s">
        <v>371</v>
      </c>
      <c r="C2564" t="s">
        <v>372</v>
      </c>
      <c r="D2564">
        <v>33</v>
      </c>
      <c r="E2564" t="s">
        <v>957</v>
      </c>
      <c r="F2564" t="s">
        <v>958</v>
      </c>
      <c r="G2564" t="s">
        <v>959</v>
      </c>
      <c r="H2564">
        <v>575</v>
      </c>
    </row>
    <row r="2565" spans="1:8" x14ac:dyDescent="0.35">
      <c r="A2565" t="s">
        <v>956</v>
      </c>
      <c r="B2565" t="s">
        <v>371</v>
      </c>
      <c r="C2565" t="s">
        <v>372</v>
      </c>
      <c r="D2565">
        <v>34</v>
      </c>
      <c r="E2565" t="s">
        <v>957</v>
      </c>
      <c r="F2565" t="s">
        <v>958</v>
      </c>
      <c r="G2565" t="s">
        <v>959</v>
      </c>
      <c r="H2565">
        <v>575</v>
      </c>
    </row>
    <row r="2566" spans="1:8" x14ac:dyDescent="0.35">
      <c r="A2566" t="s">
        <v>956</v>
      </c>
      <c r="B2566" t="s">
        <v>371</v>
      </c>
      <c r="C2566" t="s">
        <v>372</v>
      </c>
      <c r="D2566">
        <v>35</v>
      </c>
      <c r="E2566" t="s">
        <v>957</v>
      </c>
      <c r="F2566" t="s">
        <v>958</v>
      </c>
      <c r="G2566" t="s">
        <v>959</v>
      </c>
      <c r="H2566">
        <v>575</v>
      </c>
    </row>
    <row r="2567" spans="1:8" x14ac:dyDescent="0.35">
      <c r="A2567" t="s">
        <v>956</v>
      </c>
      <c r="B2567" t="s">
        <v>371</v>
      </c>
      <c r="C2567" t="s">
        <v>372</v>
      </c>
      <c r="D2567">
        <v>36</v>
      </c>
      <c r="E2567" t="s">
        <v>957</v>
      </c>
      <c r="F2567" t="s">
        <v>958</v>
      </c>
      <c r="G2567" t="s">
        <v>959</v>
      </c>
      <c r="H2567">
        <v>575</v>
      </c>
    </row>
    <row r="2568" spans="1:8" x14ac:dyDescent="0.35">
      <c r="A2568" t="s">
        <v>956</v>
      </c>
      <c r="B2568" t="s">
        <v>371</v>
      </c>
      <c r="C2568" t="s">
        <v>372</v>
      </c>
      <c r="D2568">
        <v>38</v>
      </c>
      <c r="E2568" t="s">
        <v>957</v>
      </c>
      <c r="F2568" t="s">
        <v>958</v>
      </c>
      <c r="G2568" t="s">
        <v>959</v>
      </c>
      <c r="H2568">
        <v>575</v>
      </c>
    </row>
    <row r="2569" spans="1:8" x14ac:dyDescent="0.35">
      <c r="A2569" t="s">
        <v>956</v>
      </c>
      <c r="B2569" t="s">
        <v>371</v>
      </c>
      <c r="C2569" t="s">
        <v>372</v>
      </c>
      <c r="D2569">
        <v>40</v>
      </c>
      <c r="E2569" t="s">
        <v>957</v>
      </c>
      <c r="F2569" t="s">
        <v>958</v>
      </c>
      <c r="G2569" t="s">
        <v>959</v>
      </c>
      <c r="H2569">
        <v>575</v>
      </c>
    </row>
    <row r="2570" spans="1:8" x14ac:dyDescent="0.35">
      <c r="A2570" t="s">
        <v>960</v>
      </c>
      <c r="B2570" t="s">
        <v>371</v>
      </c>
      <c r="C2570" t="s">
        <v>372</v>
      </c>
      <c r="D2570">
        <v>28</v>
      </c>
      <c r="E2570" t="s">
        <v>961</v>
      </c>
      <c r="F2570" t="s">
        <v>382</v>
      </c>
      <c r="G2570" t="s">
        <v>962</v>
      </c>
      <c r="H2570">
        <v>625</v>
      </c>
    </row>
    <row r="2571" spans="1:8" x14ac:dyDescent="0.35">
      <c r="A2571" t="s">
        <v>960</v>
      </c>
      <c r="B2571" t="s">
        <v>371</v>
      </c>
      <c r="C2571" t="s">
        <v>372</v>
      </c>
      <c r="D2571">
        <v>29</v>
      </c>
      <c r="E2571" t="s">
        <v>961</v>
      </c>
      <c r="F2571" t="s">
        <v>382</v>
      </c>
      <c r="G2571" t="s">
        <v>962</v>
      </c>
      <c r="H2571">
        <v>625</v>
      </c>
    </row>
    <row r="2572" spans="1:8" x14ac:dyDescent="0.35">
      <c r="A2572" t="s">
        <v>960</v>
      </c>
      <c r="B2572" t="s">
        <v>371</v>
      </c>
      <c r="C2572" t="s">
        <v>372</v>
      </c>
      <c r="D2572">
        <v>30</v>
      </c>
      <c r="E2572" t="s">
        <v>961</v>
      </c>
      <c r="F2572" t="s">
        <v>382</v>
      </c>
      <c r="G2572" t="s">
        <v>962</v>
      </c>
      <c r="H2572">
        <v>625</v>
      </c>
    </row>
    <row r="2573" spans="1:8" x14ac:dyDescent="0.35">
      <c r="A2573" t="s">
        <v>960</v>
      </c>
      <c r="B2573" t="s">
        <v>371</v>
      </c>
      <c r="C2573" t="s">
        <v>372</v>
      </c>
      <c r="D2573">
        <v>31</v>
      </c>
      <c r="E2573" t="s">
        <v>961</v>
      </c>
      <c r="F2573" t="s">
        <v>382</v>
      </c>
      <c r="G2573" t="s">
        <v>962</v>
      </c>
      <c r="H2573">
        <v>625</v>
      </c>
    </row>
    <row r="2574" spans="1:8" x14ac:dyDescent="0.35">
      <c r="A2574" t="s">
        <v>960</v>
      </c>
      <c r="B2574" t="s">
        <v>371</v>
      </c>
      <c r="C2574" t="s">
        <v>372</v>
      </c>
      <c r="D2574">
        <v>32</v>
      </c>
      <c r="E2574" t="s">
        <v>961</v>
      </c>
      <c r="F2574" t="s">
        <v>382</v>
      </c>
      <c r="G2574" t="s">
        <v>962</v>
      </c>
      <c r="H2574">
        <v>625</v>
      </c>
    </row>
    <row r="2575" spans="1:8" x14ac:dyDescent="0.35">
      <c r="A2575" t="s">
        <v>960</v>
      </c>
      <c r="B2575" t="s">
        <v>371</v>
      </c>
      <c r="C2575" t="s">
        <v>372</v>
      </c>
      <c r="D2575">
        <v>33</v>
      </c>
      <c r="E2575" t="s">
        <v>961</v>
      </c>
      <c r="F2575" t="s">
        <v>382</v>
      </c>
      <c r="G2575" t="s">
        <v>962</v>
      </c>
      <c r="H2575">
        <v>625</v>
      </c>
    </row>
    <row r="2576" spans="1:8" x14ac:dyDescent="0.35">
      <c r="A2576" t="s">
        <v>960</v>
      </c>
      <c r="B2576" t="s">
        <v>371</v>
      </c>
      <c r="C2576" t="s">
        <v>372</v>
      </c>
      <c r="D2576">
        <v>34</v>
      </c>
      <c r="E2576" t="s">
        <v>961</v>
      </c>
      <c r="F2576" t="s">
        <v>382</v>
      </c>
      <c r="G2576" t="s">
        <v>962</v>
      </c>
      <c r="H2576">
        <v>625</v>
      </c>
    </row>
    <row r="2577" spans="1:8" x14ac:dyDescent="0.35">
      <c r="A2577" t="s">
        <v>960</v>
      </c>
      <c r="B2577" t="s">
        <v>371</v>
      </c>
      <c r="C2577" t="s">
        <v>372</v>
      </c>
      <c r="D2577">
        <v>35</v>
      </c>
      <c r="E2577" t="s">
        <v>961</v>
      </c>
      <c r="F2577" t="s">
        <v>382</v>
      </c>
      <c r="G2577" t="s">
        <v>962</v>
      </c>
      <c r="H2577">
        <v>625</v>
      </c>
    </row>
    <row r="2578" spans="1:8" x14ac:dyDescent="0.35">
      <c r="A2578" t="s">
        <v>960</v>
      </c>
      <c r="B2578" t="s">
        <v>371</v>
      </c>
      <c r="C2578" t="s">
        <v>372</v>
      </c>
      <c r="D2578">
        <v>36</v>
      </c>
      <c r="E2578" t="s">
        <v>961</v>
      </c>
      <c r="F2578" t="s">
        <v>382</v>
      </c>
      <c r="G2578" t="s">
        <v>962</v>
      </c>
      <c r="H2578">
        <v>625</v>
      </c>
    </row>
    <row r="2579" spans="1:8" x14ac:dyDescent="0.35">
      <c r="A2579" t="s">
        <v>960</v>
      </c>
      <c r="B2579" t="s">
        <v>371</v>
      </c>
      <c r="C2579" t="s">
        <v>372</v>
      </c>
      <c r="D2579">
        <v>38</v>
      </c>
      <c r="E2579" t="s">
        <v>961</v>
      </c>
      <c r="F2579" t="s">
        <v>382</v>
      </c>
      <c r="G2579" t="s">
        <v>962</v>
      </c>
      <c r="H2579">
        <v>625</v>
      </c>
    </row>
    <row r="2580" spans="1:8" x14ac:dyDescent="0.35">
      <c r="A2580" t="s">
        <v>960</v>
      </c>
      <c r="B2580" t="s">
        <v>371</v>
      </c>
      <c r="C2580" t="s">
        <v>372</v>
      </c>
      <c r="D2580">
        <v>40</v>
      </c>
      <c r="E2580" t="s">
        <v>961</v>
      </c>
      <c r="F2580" t="s">
        <v>382</v>
      </c>
      <c r="G2580" t="s">
        <v>962</v>
      </c>
      <c r="H2580">
        <v>625</v>
      </c>
    </row>
    <row r="2581" spans="1:8" x14ac:dyDescent="0.35">
      <c r="A2581" t="s">
        <v>963</v>
      </c>
      <c r="B2581" t="s">
        <v>371</v>
      </c>
      <c r="C2581" t="s">
        <v>964</v>
      </c>
      <c r="D2581">
        <v>28</v>
      </c>
      <c r="E2581" t="s">
        <v>965</v>
      </c>
      <c r="F2581" t="s">
        <v>382</v>
      </c>
      <c r="G2581" t="s">
        <v>966</v>
      </c>
      <c r="H2581">
        <v>725</v>
      </c>
    </row>
    <row r="2582" spans="1:8" x14ac:dyDescent="0.35">
      <c r="A2582" t="s">
        <v>963</v>
      </c>
      <c r="B2582" t="s">
        <v>371</v>
      </c>
      <c r="C2582" t="s">
        <v>964</v>
      </c>
      <c r="D2582">
        <v>29</v>
      </c>
      <c r="E2582" t="s">
        <v>965</v>
      </c>
      <c r="F2582" t="s">
        <v>382</v>
      </c>
      <c r="G2582" t="s">
        <v>966</v>
      </c>
      <c r="H2582">
        <v>725</v>
      </c>
    </row>
    <row r="2583" spans="1:8" x14ac:dyDescent="0.35">
      <c r="A2583" t="s">
        <v>963</v>
      </c>
      <c r="B2583" t="s">
        <v>371</v>
      </c>
      <c r="C2583" t="s">
        <v>964</v>
      </c>
      <c r="D2583">
        <v>30</v>
      </c>
      <c r="E2583" t="s">
        <v>965</v>
      </c>
      <c r="F2583" t="s">
        <v>382</v>
      </c>
      <c r="G2583" t="s">
        <v>966</v>
      </c>
      <c r="H2583">
        <v>725</v>
      </c>
    </row>
    <row r="2584" spans="1:8" x14ac:dyDescent="0.35">
      <c r="A2584" t="s">
        <v>963</v>
      </c>
      <c r="B2584" t="s">
        <v>371</v>
      </c>
      <c r="C2584" t="s">
        <v>964</v>
      </c>
      <c r="D2584">
        <v>31</v>
      </c>
      <c r="E2584" t="s">
        <v>965</v>
      </c>
      <c r="F2584" t="s">
        <v>382</v>
      </c>
      <c r="G2584" t="s">
        <v>966</v>
      </c>
      <c r="H2584">
        <v>725</v>
      </c>
    </row>
    <row r="2585" spans="1:8" x14ac:dyDescent="0.35">
      <c r="A2585" t="s">
        <v>963</v>
      </c>
      <c r="B2585" t="s">
        <v>371</v>
      </c>
      <c r="C2585" t="s">
        <v>964</v>
      </c>
      <c r="D2585">
        <v>32</v>
      </c>
      <c r="E2585" t="s">
        <v>965</v>
      </c>
      <c r="F2585" t="s">
        <v>382</v>
      </c>
      <c r="G2585" t="s">
        <v>966</v>
      </c>
      <c r="H2585">
        <v>725</v>
      </c>
    </row>
    <row r="2586" spans="1:8" x14ac:dyDescent="0.35">
      <c r="A2586" t="s">
        <v>963</v>
      </c>
      <c r="B2586" t="s">
        <v>371</v>
      </c>
      <c r="C2586" t="s">
        <v>964</v>
      </c>
      <c r="D2586">
        <v>33</v>
      </c>
      <c r="E2586" t="s">
        <v>965</v>
      </c>
      <c r="F2586" t="s">
        <v>382</v>
      </c>
      <c r="G2586" t="s">
        <v>966</v>
      </c>
      <c r="H2586">
        <v>725</v>
      </c>
    </row>
    <row r="2587" spans="1:8" x14ac:dyDescent="0.35">
      <c r="A2587" t="s">
        <v>963</v>
      </c>
      <c r="B2587" t="s">
        <v>371</v>
      </c>
      <c r="C2587" t="s">
        <v>964</v>
      </c>
      <c r="D2587">
        <v>34</v>
      </c>
      <c r="E2587" t="s">
        <v>965</v>
      </c>
      <c r="F2587" t="s">
        <v>382</v>
      </c>
      <c r="G2587" t="s">
        <v>966</v>
      </c>
      <c r="H2587">
        <v>725</v>
      </c>
    </row>
    <row r="2588" spans="1:8" x14ac:dyDescent="0.35">
      <c r="A2588" t="s">
        <v>963</v>
      </c>
      <c r="B2588" t="s">
        <v>371</v>
      </c>
      <c r="C2588" t="s">
        <v>964</v>
      </c>
      <c r="D2588">
        <v>35</v>
      </c>
      <c r="E2588" t="s">
        <v>965</v>
      </c>
      <c r="F2588" t="s">
        <v>382</v>
      </c>
      <c r="G2588" t="s">
        <v>966</v>
      </c>
      <c r="H2588">
        <v>725</v>
      </c>
    </row>
    <row r="2589" spans="1:8" x14ac:dyDescent="0.35">
      <c r="A2589" t="s">
        <v>963</v>
      </c>
      <c r="B2589" t="s">
        <v>371</v>
      </c>
      <c r="C2589" t="s">
        <v>964</v>
      </c>
      <c r="D2589">
        <v>36</v>
      </c>
      <c r="E2589" t="s">
        <v>965</v>
      </c>
      <c r="F2589" t="s">
        <v>382</v>
      </c>
      <c r="G2589" t="s">
        <v>966</v>
      </c>
      <c r="H2589">
        <v>725</v>
      </c>
    </row>
    <row r="2590" spans="1:8" x14ac:dyDescent="0.35">
      <c r="A2590" t="s">
        <v>963</v>
      </c>
      <c r="B2590" t="s">
        <v>371</v>
      </c>
      <c r="C2590" t="s">
        <v>964</v>
      </c>
      <c r="D2590">
        <v>38</v>
      </c>
      <c r="E2590" t="s">
        <v>965</v>
      </c>
      <c r="F2590" t="s">
        <v>382</v>
      </c>
      <c r="G2590" t="s">
        <v>966</v>
      </c>
      <c r="H2590">
        <v>725</v>
      </c>
    </row>
    <row r="2591" spans="1:8" x14ac:dyDescent="0.35">
      <c r="A2591" t="s">
        <v>963</v>
      </c>
      <c r="B2591" t="s">
        <v>371</v>
      </c>
      <c r="C2591" t="s">
        <v>964</v>
      </c>
      <c r="D2591">
        <v>40</v>
      </c>
      <c r="E2591" t="s">
        <v>965</v>
      </c>
      <c r="F2591" t="s">
        <v>382</v>
      </c>
      <c r="G2591" t="s">
        <v>966</v>
      </c>
      <c r="H2591">
        <v>725</v>
      </c>
    </row>
    <row r="2592" spans="1:8" x14ac:dyDescent="0.35">
      <c r="A2592" t="s">
        <v>967</v>
      </c>
      <c r="B2592" t="s">
        <v>371</v>
      </c>
      <c r="C2592" t="s">
        <v>964</v>
      </c>
      <c r="D2592">
        <v>28</v>
      </c>
      <c r="E2592" t="s">
        <v>968</v>
      </c>
      <c r="F2592" t="s">
        <v>386</v>
      </c>
      <c r="G2592" t="s">
        <v>969</v>
      </c>
      <c r="H2592">
        <v>775</v>
      </c>
    </row>
    <row r="2593" spans="1:8" x14ac:dyDescent="0.35">
      <c r="A2593" t="s">
        <v>967</v>
      </c>
      <c r="B2593" t="s">
        <v>371</v>
      </c>
      <c r="C2593" t="s">
        <v>964</v>
      </c>
      <c r="D2593">
        <v>29</v>
      </c>
      <c r="E2593" t="s">
        <v>968</v>
      </c>
      <c r="F2593" t="s">
        <v>386</v>
      </c>
      <c r="G2593" t="s">
        <v>969</v>
      </c>
      <c r="H2593">
        <v>775</v>
      </c>
    </row>
    <row r="2594" spans="1:8" x14ac:dyDescent="0.35">
      <c r="A2594" t="s">
        <v>967</v>
      </c>
      <c r="B2594" t="s">
        <v>371</v>
      </c>
      <c r="C2594" t="s">
        <v>964</v>
      </c>
      <c r="D2594">
        <v>30</v>
      </c>
      <c r="E2594" t="s">
        <v>968</v>
      </c>
      <c r="F2594" t="s">
        <v>386</v>
      </c>
      <c r="G2594" t="s">
        <v>969</v>
      </c>
      <c r="H2594">
        <v>775</v>
      </c>
    </row>
    <row r="2595" spans="1:8" x14ac:dyDescent="0.35">
      <c r="A2595" t="s">
        <v>967</v>
      </c>
      <c r="B2595" t="s">
        <v>371</v>
      </c>
      <c r="C2595" t="s">
        <v>964</v>
      </c>
      <c r="D2595">
        <v>31</v>
      </c>
      <c r="E2595" t="s">
        <v>968</v>
      </c>
      <c r="F2595" t="s">
        <v>386</v>
      </c>
      <c r="G2595" t="s">
        <v>969</v>
      </c>
      <c r="H2595">
        <v>775</v>
      </c>
    </row>
    <row r="2596" spans="1:8" x14ac:dyDescent="0.35">
      <c r="A2596" t="s">
        <v>967</v>
      </c>
      <c r="B2596" t="s">
        <v>371</v>
      </c>
      <c r="C2596" t="s">
        <v>964</v>
      </c>
      <c r="D2596">
        <v>32</v>
      </c>
      <c r="E2596" t="s">
        <v>968</v>
      </c>
      <c r="F2596" t="s">
        <v>386</v>
      </c>
      <c r="G2596" t="s">
        <v>969</v>
      </c>
      <c r="H2596">
        <v>775</v>
      </c>
    </row>
    <row r="2597" spans="1:8" x14ac:dyDescent="0.35">
      <c r="A2597" t="s">
        <v>967</v>
      </c>
      <c r="B2597" t="s">
        <v>371</v>
      </c>
      <c r="C2597" t="s">
        <v>964</v>
      </c>
      <c r="D2597">
        <v>33</v>
      </c>
      <c r="E2597" t="s">
        <v>968</v>
      </c>
      <c r="F2597" t="s">
        <v>386</v>
      </c>
      <c r="G2597" t="s">
        <v>969</v>
      </c>
      <c r="H2597">
        <v>775</v>
      </c>
    </row>
    <row r="2598" spans="1:8" x14ac:dyDescent="0.35">
      <c r="A2598" t="s">
        <v>967</v>
      </c>
      <c r="B2598" t="s">
        <v>371</v>
      </c>
      <c r="C2598" t="s">
        <v>964</v>
      </c>
      <c r="D2598">
        <v>34</v>
      </c>
      <c r="E2598" t="s">
        <v>968</v>
      </c>
      <c r="F2598" t="s">
        <v>386</v>
      </c>
      <c r="G2598" t="s">
        <v>969</v>
      </c>
      <c r="H2598">
        <v>775</v>
      </c>
    </row>
    <row r="2599" spans="1:8" x14ac:dyDescent="0.35">
      <c r="A2599" t="s">
        <v>967</v>
      </c>
      <c r="B2599" t="s">
        <v>371</v>
      </c>
      <c r="C2599" t="s">
        <v>964</v>
      </c>
      <c r="D2599">
        <v>35</v>
      </c>
      <c r="E2599" t="s">
        <v>968</v>
      </c>
      <c r="F2599" t="s">
        <v>386</v>
      </c>
      <c r="G2599" t="s">
        <v>969</v>
      </c>
      <c r="H2599">
        <v>775</v>
      </c>
    </row>
    <row r="2600" spans="1:8" x14ac:dyDescent="0.35">
      <c r="A2600" t="s">
        <v>967</v>
      </c>
      <c r="B2600" t="s">
        <v>371</v>
      </c>
      <c r="C2600" t="s">
        <v>964</v>
      </c>
      <c r="D2600">
        <v>36</v>
      </c>
      <c r="E2600" t="s">
        <v>968</v>
      </c>
      <c r="F2600" t="s">
        <v>386</v>
      </c>
      <c r="G2600" t="s">
        <v>969</v>
      </c>
      <c r="H2600">
        <v>775</v>
      </c>
    </row>
    <row r="2601" spans="1:8" x14ac:dyDescent="0.35">
      <c r="A2601" t="s">
        <v>967</v>
      </c>
      <c r="B2601" t="s">
        <v>371</v>
      </c>
      <c r="C2601" t="s">
        <v>964</v>
      </c>
      <c r="D2601">
        <v>38</v>
      </c>
      <c r="E2601" t="s">
        <v>968</v>
      </c>
      <c r="F2601" t="s">
        <v>386</v>
      </c>
      <c r="G2601" t="s">
        <v>969</v>
      </c>
      <c r="H2601">
        <v>775</v>
      </c>
    </row>
    <row r="2602" spans="1:8" x14ac:dyDescent="0.35">
      <c r="A2602" t="s">
        <v>967</v>
      </c>
      <c r="B2602" t="s">
        <v>371</v>
      </c>
      <c r="C2602" t="s">
        <v>964</v>
      </c>
      <c r="D2602">
        <v>40</v>
      </c>
      <c r="E2602" t="s">
        <v>968</v>
      </c>
      <c r="F2602" t="s">
        <v>386</v>
      </c>
      <c r="G2602" t="s">
        <v>969</v>
      </c>
      <c r="H2602">
        <v>775</v>
      </c>
    </row>
    <row r="2603" spans="1:8" x14ac:dyDescent="0.35">
      <c r="A2603" t="s">
        <v>970</v>
      </c>
      <c r="B2603" t="s">
        <v>593</v>
      </c>
      <c r="C2603" t="s">
        <v>971</v>
      </c>
      <c r="D2603">
        <v>28</v>
      </c>
      <c r="E2603" t="s">
        <v>972</v>
      </c>
      <c r="F2603" t="s">
        <v>973</v>
      </c>
      <c r="H2603">
        <v>195</v>
      </c>
    </row>
    <row r="2604" spans="1:8" x14ac:dyDescent="0.35">
      <c r="A2604" t="s">
        <v>970</v>
      </c>
      <c r="B2604" t="s">
        <v>593</v>
      </c>
      <c r="C2604" t="s">
        <v>971</v>
      </c>
      <c r="D2604">
        <v>29</v>
      </c>
      <c r="E2604" t="s">
        <v>972</v>
      </c>
      <c r="F2604" t="s">
        <v>973</v>
      </c>
      <c r="H2604">
        <v>195</v>
      </c>
    </row>
    <row r="2605" spans="1:8" x14ac:dyDescent="0.35">
      <c r="A2605" t="s">
        <v>970</v>
      </c>
      <c r="B2605" t="s">
        <v>593</v>
      </c>
      <c r="C2605" t="s">
        <v>971</v>
      </c>
      <c r="D2605">
        <v>30</v>
      </c>
      <c r="E2605" t="s">
        <v>972</v>
      </c>
      <c r="F2605" t="s">
        <v>973</v>
      </c>
      <c r="H2605">
        <v>195</v>
      </c>
    </row>
    <row r="2606" spans="1:8" x14ac:dyDescent="0.35">
      <c r="A2606" t="s">
        <v>970</v>
      </c>
      <c r="B2606" t="s">
        <v>593</v>
      </c>
      <c r="C2606" t="s">
        <v>971</v>
      </c>
      <c r="D2606">
        <v>31</v>
      </c>
      <c r="E2606" t="s">
        <v>972</v>
      </c>
      <c r="F2606" t="s">
        <v>973</v>
      </c>
      <c r="H2606">
        <v>195</v>
      </c>
    </row>
    <row r="2607" spans="1:8" x14ac:dyDescent="0.35">
      <c r="A2607" t="s">
        <v>970</v>
      </c>
      <c r="B2607" t="s">
        <v>593</v>
      </c>
      <c r="C2607" t="s">
        <v>971</v>
      </c>
      <c r="D2607">
        <v>32</v>
      </c>
      <c r="E2607" t="s">
        <v>972</v>
      </c>
      <c r="F2607" t="s">
        <v>973</v>
      </c>
      <c r="H2607">
        <v>195</v>
      </c>
    </row>
    <row r="2608" spans="1:8" x14ac:dyDescent="0.35">
      <c r="A2608" t="s">
        <v>970</v>
      </c>
      <c r="B2608" t="s">
        <v>593</v>
      </c>
      <c r="C2608" t="s">
        <v>971</v>
      </c>
      <c r="D2608">
        <v>33</v>
      </c>
      <c r="E2608" t="s">
        <v>972</v>
      </c>
      <c r="F2608" t="s">
        <v>973</v>
      </c>
      <c r="H2608">
        <v>195</v>
      </c>
    </row>
    <row r="2609" spans="1:8" x14ac:dyDescent="0.35">
      <c r="A2609" t="s">
        <v>970</v>
      </c>
      <c r="B2609" t="s">
        <v>593</v>
      </c>
      <c r="C2609" t="s">
        <v>971</v>
      </c>
      <c r="D2609">
        <v>34</v>
      </c>
      <c r="E2609" t="s">
        <v>972</v>
      </c>
      <c r="F2609" t="s">
        <v>973</v>
      </c>
      <c r="H2609">
        <v>195</v>
      </c>
    </row>
    <row r="2610" spans="1:8" x14ac:dyDescent="0.35">
      <c r="A2610" t="s">
        <v>970</v>
      </c>
      <c r="B2610" t="s">
        <v>593</v>
      </c>
      <c r="C2610" t="s">
        <v>971</v>
      </c>
      <c r="D2610">
        <v>35</v>
      </c>
      <c r="E2610" t="s">
        <v>972</v>
      </c>
      <c r="F2610" t="s">
        <v>973</v>
      </c>
      <c r="H2610">
        <v>195</v>
      </c>
    </row>
    <row r="2611" spans="1:8" x14ac:dyDescent="0.35">
      <c r="A2611" t="s">
        <v>970</v>
      </c>
      <c r="B2611" t="s">
        <v>593</v>
      </c>
      <c r="C2611" t="s">
        <v>971</v>
      </c>
      <c r="D2611">
        <v>36</v>
      </c>
      <c r="E2611" t="s">
        <v>972</v>
      </c>
      <c r="F2611" t="s">
        <v>973</v>
      </c>
      <c r="H2611">
        <v>195</v>
      </c>
    </row>
    <row r="2612" spans="1:8" x14ac:dyDescent="0.35">
      <c r="A2612" t="s">
        <v>970</v>
      </c>
      <c r="B2612" t="s">
        <v>593</v>
      </c>
      <c r="C2612" t="s">
        <v>971</v>
      </c>
      <c r="D2612">
        <v>38</v>
      </c>
      <c r="E2612" t="s">
        <v>972</v>
      </c>
      <c r="F2612" t="s">
        <v>973</v>
      </c>
      <c r="H2612">
        <v>195</v>
      </c>
    </row>
    <row r="2613" spans="1:8" x14ac:dyDescent="0.35">
      <c r="A2613" t="s">
        <v>970</v>
      </c>
      <c r="B2613" t="s">
        <v>593</v>
      </c>
      <c r="C2613" t="s">
        <v>971</v>
      </c>
      <c r="D2613">
        <v>40</v>
      </c>
      <c r="E2613" t="s">
        <v>972</v>
      </c>
      <c r="F2613" t="s">
        <v>973</v>
      </c>
      <c r="H2613">
        <v>195</v>
      </c>
    </row>
    <row r="2614" spans="1:8" x14ac:dyDescent="0.35">
      <c r="A2614" t="s">
        <v>974</v>
      </c>
      <c r="B2614" t="s">
        <v>593</v>
      </c>
      <c r="C2614" t="s">
        <v>975</v>
      </c>
      <c r="D2614">
        <v>28</v>
      </c>
      <c r="E2614" t="s">
        <v>1673</v>
      </c>
      <c r="F2614" t="s">
        <v>976</v>
      </c>
      <c r="H2614">
        <v>195</v>
      </c>
    </row>
    <row r="2615" spans="1:8" x14ac:dyDescent="0.35">
      <c r="A2615" t="s">
        <v>974</v>
      </c>
      <c r="B2615" t="s">
        <v>593</v>
      </c>
      <c r="C2615" t="s">
        <v>975</v>
      </c>
      <c r="D2615">
        <v>29</v>
      </c>
      <c r="E2615" t="s">
        <v>1673</v>
      </c>
      <c r="F2615" t="s">
        <v>976</v>
      </c>
      <c r="H2615">
        <v>195</v>
      </c>
    </row>
    <row r="2616" spans="1:8" x14ac:dyDescent="0.35">
      <c r="A2616" t="s">
        <v>974</v>
      </c>
      <c r="B2616" t="s">
        <v>593</v>
      </c>
      <c r="C2616" t="s">
        <v>975</v>
      </c>
      <c r="D2616">
        <v>30</v>
      </c>
      <c r="E2616" t="s">
        <v>1673</v>
      </c>
      <c r="F2616" t="s">
        <v>976</v>
      </c>
      <c r="H2616">
        <v>195</v>
      </c>
    </row>
    <row r="2617" spans="1:8" x14ac:dyDescent="0.35">
      <c r="A2617" t="s">
        <v>974</v>
      </c>
      <c r="B2617" t="s">
        <v>593</v>
      </c>
      <c r="C2617" t="s">
        <v>975</v>
      </c>
      <c r="D2617">
        <v>31</v>
      </c>
      <c r="E2617" t="s">
        <v>1673</v>
      </c>
      <c r="F2617" t="s">
        <v>976</v>
      </c>
      <c r="H2617">
        <v>195</v>
      </c>
    </row>
    <row r="2618" spans="1:8" x14ac:dyDescent="0.35">
      <c r="A2618" t="s">
        <v>974</v>
      </c>
      <c r="B2618" t="s">
        <v>593</v>
      </c>
      <c r="C2618" t="s">
        <v>975</v>
      </c>
      <c r="D2618">
        <v>32</v>
      </c>
      <c r="E2618" t="s">
        <v>1673</v>
      </c>
      <c r="F2618" t="s">
        <v>976</v>
      </c>
      <c r="H2618">
        <v>195</v>
      </c>
    </row>
    <row r="2619" spans="1:8" x14ac:dyDescent="0.35">
      <c r="A2619" t="s">
        <v>974</v>
      </c>
      <c r="B2619" t="s">
        <v>593</v>
      </c>
      <c r="C2619" t="s">
        <v>975</v>
      </c>
      <c r="D2619">
        <v>33</v>
      </c>
      <c r="E2619" t="s">
        <v>1673</v>
      </c>
      <c r="F2619" t="s">
        <v>976</v>
      </c>
      <c r="H2619">
        <v>195</v>
      </c>
    </row>
    <row r="2620" spans="1:8" x14ac:dyDescent="0.35">
      <c r="A2620" t="s">
        <v>974</v>
      </c>
      <c r="B2620" t="s">
        <v>593</v>
      </c>
      <c r="C2620" t="s">
        <v>975</v>
      </c>
      <c r="D2620">
        <v>34</v>
      </c>
      <c r="E2620" t="s">
        <v>1673</v>
      </c>
      <c r="F2620" t="s">
        <v>976</v>
      </c>
      <c r="H2620">
        <v>195</v>
      </c>
    </row>
    <row r="2621" spans="1:8" x14ac:dyDescent="0.35">
      <c r="A2621" t="s">
        <v>974</v>
      </c>
      <c r="B2621" t="s">
        <v>593</v>
      </c>
      <c r="C2621" t="s">
        <v>975</v>
      </c>
      <c r="D2621">
        <v>35</v>
      </c>
      <c r="E2621" t="s">
        <v>1673</v>
      </c>
      <c r="F2621" t="s">
        <v>976</v>
      </c>
      <c r="H2621">
        <v>195</v>
      </c>
    </row>
    <row r="2622" spans="1:8" x14ac:dyDescent="0.35">
      <c r="A2622" t="s">
        <v>974</v>
      </c>
      <c r="B2622" t="s">
        <v>593</v>
      </c>
      <c r="C2622" t="s">
        <v>975</v>
      </c>
      <c r="D2622">
        <v>36</v>
      </c>
      <c r="E2622" t="s">
        <v>1673</v>
      </c>
      <c r="F2622" t="s">
        <v>976</v>
      </c>
      <c r="H2622">
        <v>195</v>
      </c>
    </row>
    <row r="2623" spans="1:8" x14ac:dyDescent="0.35">
      <c r="A2623" t="s">
        <v>974</v>
      </c>
      <c r="B2623" t="s">
        <v>593</v>
      </c>
      <c r="C2623" t="s">
        <v>975</v>
      </c>
      <c r="D2623">
        <v>38</v>
      </c>
      <c r="E2623" t="s">
        <v>1673</v>
      </c>
      <c r="F2623" t="s">
        <v>976</v>
      </c>
      <c r="H2623">
        <v>195</v>
      </c>
    </row>
    <row r="2624" spans="1:8" x14ac:dyDescent="0.35">
      <c r="A2624" t="s">
        <v>974</v>
      </c>
      <c r="B2624" t="s">
        <v>593</v>
      </c>
      <c r="C2624" t="s">
        <v>975</v>
      </c>
      <c r="D2624">
        <v>40</v>
      </c>
      <c r="E2624" t="s">
        <v>1673</v>
      </c>
      <c r="F2624" t="s">
        <v>976</v>
      </c>
      <c r="H2624">
        <v>195</v>
      </c>
    </row>
    <row r="2625" spans="1:8" x14ac:dyDescent="0.35">
      <c r="A2625" t="s">
        <v>977</v>
      </c>
      <c r="B2625" t="s">
        <v>593</v>
      </c>
      <c r="C2625" t="s">
        <v>978</v>
      </c>
      <c r="D2625" t="s">
        <v>6</v>
      </c>
      <c r="E2625" t="s">
        <v>1674</v>
      </c>
      <c r="G2625" t="e">
        <f t="shared" ref="G2625:G2631" si="3">- MR7779033</f>
        <v>#NAME?</v>
      </c>
      <c r="H2625">
        <v>55</v>
      </c>
    </row>
    <row r="2626" spans="1:8" x14ac:dyDescent="0.35">
      <c r="A2626" t="s">
        <v>977</v>
      </c>
      <c r="B2626" t="s">
        <v>593</v>
      </c>
      <c r="C2626" t="s">
        <v>978</v>
      </c>
      <c r="D2626" t="s">
        <v>7</v>
      </c>
      <c r="E2626" t="s">
        <v>1674</v>
      </c>
      <c r="G2626" t="e">
        <f t="shared" si="3"/>
        <v>#NAME?</v>
      </c>
      <c r="H2626">
        <v>55</v>
      </c>
    </row>
    <row r="2627" spans="1:8" x14ac:dyDescent="0.35">
      <c r="A2627" t="s">
        <v>977</v>
      </c>
      <c r="B2627" t="s">
        <v>593</v>
      </c>
      <c r="C2627" t="s">
        <v>978</v>
      </c>
      <c r="D2627" t="s">
        <v>8</v>
      </c>
      <c r="E2627" t="s">
        <v>1674</v>
      </c>
      <c r="G2627" t="e">
        <f t="shared" si="3"/>
        <v>#NAME?</v>
      </c>
      <c r="H2627">
        <v>55</v>
      </c>
    </row>
    <row r="2628" spans="1:8" x14ac:dyDescent="0.35">
      <c r="A2628" t="s">
        <v>977</v>
      </c>
      <c r="B2628" t="s">
        <v>593</v>
      </c>
      <c r="C2628" t="s">
        <v>978</v>
      </c>
      <c r="D2628" t="s">
        <v>9</v>
      </c>
      <c r="E2628" t="s">
        <v>1674</v>
      </c>
      <c r="G2628" t="e">
        <f t="shared" si="3"/>
        <v>#NAME?</v>
      </c>
      <c r="H2628">
        <v>55</v>
      </c>
    </row>
    <row r="2629" spans="1:8" x14ac:dyDescent="0.35">
      <c r="A2629" t="s">
        <v>977</v>
      </c>
      <c r="B2629" t="s">
        <v>593</v>
      </c>
      <c r="C2629" t="s">
        <v>978</v>
      </c>
      <c r="D2629" t="s">
        <v>10</v>
      </c>
      <c r="E2629" t="s">
        <v>1674</v>
      </c>
      <c r="G2629" t="e">
        <f t="shared" si="3"/>
        <v>#NAME?</v>
      </c>
      <c r="H2629">
        <v>55</v>
      </c>
    </row>
    <row r="2630" spans="1:8" x14ac:dyDescent="0.35">
      <c r="A2630" t="s">
        <v>977</v>
      </c>
      <c r="B2630" t="s">
        <v>593</v>
      </c>
      <c r="C2630" t="s">
        <v>978</v>
      </c>
      <c r="D2630" t="s">
        <v>11</v>
      </c>
      <c r="E2630" t="s">
        <v>1674</v>
      </c>
      <c r="G2630" t="e">
        <f t="shared" si="3"/>
        <v>#NAME?</v>
      </c>
      <c r="H2630">
        <v>55</v>
      </c>
    </row>
    <row r="2631" spans="1:8" x14ac:dyDescent="0.35">
      <c r="A2631" t="s">
        <v>977</v>
      </c>
      <c r="B2631" t="s">
        <v>593</v>
      </c>
      <c r="C2631" t="s">
        <v>978</v>
      </c>
      <c r="D2631" t="s">
        <v>12</v>
      </c>
      <c r="E2631" t="s">
        <v>1674</v>
      </c>
      <c r="G2631" t="e">
        <f t="shared" si="3"/>
        <v>#NAME?</v>
      </c>
      <c r="H2631">
        <v>55</v>
      </c>
    </row>
    <row r="2632" spans="1:8" x14ac:dyDescent="0.35">
      <c r="A2632" t="s">
        <v>979</v>
      </c>
      <c r="B2632" t="s">
        <v>593</v>
      </c>
      <c r="C2632" t="s">
        <v>980</v>
      </c>
      <c r="D2632" t="s">
        <v>6</v>
      </c>
      <c r="E2632" t="s">
        <v>1675</v>
      </c>
      <c r="F2632" t="s">
        <v>981</v>
      </c>
      <c r="G2632" t="s">
        <v>982</v>
      </c>
      <c r="H2632">
        <v>95</v>
      </c>
    </row>
    <row r="2633" spans="1:8" x14ac:dyDescent="0.35">
      <c r="A2633" t="s">
        <v>979</v>
      </c>
      <c r="B2633" t="s">
        <v>593</v>
      </c>
      <c r="C2633" t="s">
        <v>980</v>
      </c>
      <c r="D2633" t="s">
        <v>7</v>
      </c>
      <c r="E2633" t="s">
        <v>1675</v>
      </c>
      <c r="F2633" t="s">
        <v>981</v>
      </c>
      <c r="G2633" t="s">
        <v>982</v>
      </c>
      <c r="H2633">
        <v>95</v>
      </c>
    </row>
    <row r="2634" spans="1:8" x14ac:dyDescent="0.35">
      <c r="A2634" t="s">
        <v>979</v>
      </c>
      <c r="B2634" t="s">
        <v>593</v>
      </c>
      <c r="C2634" t="s">
        <v>980</v>
      </c>
      <c r="D2634" t="s">
        <v>8</v>
      </c>
      <c r="E2634" t="s">
        <v>1675</v>
      </c>
      <c r="F2634" t="s">
        <v>981</v>
      </c>
      <c r="G2634" t="s">
        <v>982</v>
      </c>
      <c r="H2634">
        <v>95</v>
      </c>
    </row>
    <row r="2635" spans="1:8" x14ac:dyDescent="0.35">
      <c r="A2635" t="s">
        <v>979</v>
      </c>
      <c r="B2635" t="s">
        <v>593</v>
      </c>
      <c r="C2635" t="s">
        <v>980</v>
      </c>
      <c r="D2635" t="s">
        <v>9</v>
      </c>
      <c r="E2635" t="s">
        <v>1675</v>
      </c>
      <c r="F2635" t="s">
        <v>981</v>
      </c>
      <c r="G2635" t="s">
        <v>982</v>
      </c>
      <c r="H2635">
        <v>95</v>
      </c>
    </row>
    <row r="2636" spans="1:8" x14ac:dyDescent="0.35">
      <c r="A2636" t="s">
        <v>979</v>
      </c>
      <c r="B2636" t="s">
        <v>593</v>
      </c>
      <c r="C2636" t="s">
        <v>980</v>
      </c>
      <c r="D2636" t="s">
        <v>10</v>
      </c>
      <c r="E2636" t="s">
        <v>1675</v>
      </c>
      <c r="F2636" t="s">
        <v>981</v>
      </c>
      <c r="G2636" t="s">
        <v>982</v>
      </c>
      <c r="H2636">
        <v>95</v>
      </c>
    </row>
    <row r="2637" spans="1:8" x14ac:dyDescent="0.35">
      <c r="A2637" t="s">
        <v>979</v>
      </c>
      <c r="B2637" t="s">
        <v>593</v>
      </c>
      <c r="C2637" t="s">
        <v>980</v>
      </c>
      <c r="D2637" t="s">
        <v>11</v>
      </c>
      <c r="E2637" t="s">
        <v>1675</v>
      </c>
      <c r="F2637" t="s">
        <v>981</v>
      </c>
      <c r="G2637" t="s">
        <v>982</v>
      </c>
      <c r="H2637">
        <v>95</v>
      </c>
    </row>
    <row r="2638" spans="1:8" x14ac:dyDescent="0.35">
      <c r="A2638" t="s">
        <v>979</v>
      </c>
      <c r="B2638" t="s">
        <v>593</v>
      </c>
      <c r="C2638" t="s">
        <v>980</v>
      </c>
      <c r="D2638" t="s">
        <v>12</v>
      </c>
      <c r="E2638" t="s">
        <v>1675</v>
      </c>
      <c r="F2638" t="s">
        <v>981</v>
      </c>
      <c r="G2638" t="s">
        <v>982</v>
      </c>
      <c r="H2638">
        <v>95</v>
      </c>
    </row>
    <row r="2639" spans="1:8" x14ac:dyDescent="0.35">
      <c r="A2639" t="s">
        <v>983</v>
      </c>
      <c r="B2639" t="s">
        <v>593</v>
      </c>
      <c r="C2639" t="s">
        <v>980</v>
      </c>
      <c r="D2639" t="s">
        <v>6</v>
      </c>
      <c r="E2639" t="s">
        <v>1675</v>
      </c>
      <c r="F2639" t="s">
        <v>910</v>
      </c>
      <c r="G2639" t="s">
        <v>982</v>
      </c>
      <c r="H2639">
        <v>95</v>
      </c>
    </row>
    <row r="2640" spans="1:8" x14ac:dyDescent="0.35">
      <c r="A2640" t="s">
        <v>983</v>
      </c>
      <c r="B2640" t="s">
        <v>593</v>
      </c>
      <c r="C2640" t="s">
        <v>980</v>
      </c>
      <c r="D2640" t="s">
        <v>7</v>
      </c>
      <c r="E2640" t="s">
        <v>1675</v>
      </c>
      <c r="F2640" t="s">
        <v>910</v>
      </c>
      <c r="G2640" t="s">
        <v>982</v>
      </c>
      <c r="H2640">
        <v>95</v>
      </c>
    </row>
    <row r="2641" spans="1:8" x14ac:dyDescent="0.35">
      <c r="A2641" t="s">
        <v>983</v>
      </c>
      <c r="B2641" t="s">
        <v>593</v>
      </c>
      <c r="C2641" t="s">
        <v>980</v>
      </c>
      <c r="D2641" t="s">
        <v>8</v>
      </c>
      <c r="E2641" t="s">
        <v>1675</v>
      </c>
      <c r="F2641" t="s">
        <v>910</v>
      </c>
      <c r="G2641" t="s">
        <v>982</v>
      </c>
      <c r="H2641">
        <v>95</v>
      </c>
    </row>
    <row r="2642" spans="1:8" x14ac:dyDescent="0.35">
      <c r="A2642" t="s">
        <v>983</v>
      </c>
      <c r="B2642" t="s">
        <v>593</v>
      </c>
      <c r="C2642" t="s">
        <v>980</v>
      </c>
      <c r="D2642" t="s">
        <v>9</v>
      </c>
      <c r="E2642" t="s">
        <v>1675</v>
      </c>
      <c r="F2642" t="s">
        <v>910</v>
      </c>
      <c r="G2642" t="s">
        <v>982</v>
      </c>
      <c r="H2642">
        <v>95</v>
      </c>
    </row>
    <row r="2643" spans="1:8" x14ac:dyDescent="0.35">
      <c r="A2643" t="s">
        <v>983</v>
      </c>
      <c r="B2643" t="s">
        <v>593</v>
      </c>
      <c r="C2643" t="s">
        <v>980</v>
      </c>
      <c r="D2643" t="s">
        <v>10</v>
      </c>
      <c r="E2643" t="s">
        <v>1675</v>
      </c>
      <c r="F2643" t="s">
        <v>910</v>
      </c>
      <c r="G2643" t="s">
        <v>982</v>
      </c>
      <c r="H2643">
        <v>95</v>
      </c>
    </row>
    <row r="2644" spans="1:8" x14ac:dyDescent="0.35">
      <c r="A2644" t="s">
        <v>983</v>
      </c>
      <c r="B2644" t="s">
        <v>593</v>
      </c>
      <c r="C2644" t="s">
        <v>980</v>
      </c>
      <c r="D2644" t="s">
        <v>11</v>
      </c>
      <c r="E2644" t="s">
        <v>1675</v>
      </c>
      <c r="F2644" t="s">
        <v>910</v>
      </c>
      <c r="G2644" t="s">
        <v>982</v>
      </c>
      <c r="H2644">
        <v>95</v>
      </c>
    </row>
    <row r="2645" spans="1:8" x14ac:dyDescent="0.35">
      <c r="A2645" t="s">
        <v>983</v>
      </c>
      <c r="B2645" t="s">
        <v>593</v>
      </c>
      <c r="C2645" t="s">
        <v>980</v>
      </c>
      <c r="D2645" t="s">
        <v>12</v>
      </c>
      <c r="E2645" t="s">
        <v>1675</v>
      </c>
      <c r="F2645" t="s">
        <v>910</v>
      </c>
      <c r="G2645" t="s">
        <v>982</v>
      </c>
      <c r="H2645">
        <v>95</v>
      </c>
    </row>
    <row r="2646" spans="1:8" x14ac:dyDescent="0.35">
      <c r="A2646" t="s">
        <v>984</v>
      </c>
      <c r="B2646" t="s">
        <v>593</v>
      </c>
      <c r="C2646" t="s">
        <v>985</v>
      </c>
      <c r="D2646" t="s">
        <v>6</v>
      </c>
      <c r="E2646" t="s">
        <v>1676</v>
      </c>
      <c r="F2646" t="s">
        <v>986</v>
      </c>
      <c r="H2646">
        <v>95</v>
      </c>
    </row>
    <row r="2647" spans="1:8" x14ac:dyDescent="0.35">
      <c r="A2647" t="s">
        <v>984</v>
      </c>
      <c r="B2647" t="s">
        <v>593</v>
      </c>
      <c r="C2647" t="s">
        <v>985</v>
      </c>
      <c r="D2647" t="s">
        <v>7</v>
      </c>
      <c r="E2647" t="s">
        <v>1676</v>
      </c>
      <c r="F2647" t="s">
        <v>986</v>
      </c>
      <c r="H2647">
        <v>95</v>
      </c>
    </row>
    <row r="2648" spans="1:8" x14ac:dyDescent="0.35">
      <c r="A2648" t="s">
        <v>984</v>
      </c>
      <c r="B2648" t="s">
        <v>593</v>
      </c>
      <c r="C2648" t="s">
        <v>985</v>
      </c>
      <c r="D2648" t="s">
        <v>8</v>
      </c>
      <c r="E2648" t="s">
        <v>1676</v>
      </c>
      <c r="F2648" t="s">
        <v>986</v>
      </c>
      <c r="H2648">
        <v>95</v>
      </c>
    </row>
    <row r="2649" spans="1:8" x14ac:dyDescent="0.35">
      <c r="A2649" t="s">
        <v>984</v>
      </c>
      <c r="B2649" t="s">
        <v>593</v>
      </c>
      <c r="C2649" t="s">
        <v>985</v>
      </c>
      <c r="D2649" t="s">
        <v>9</v>
      </c>
      <c r="E2649" t="s">
        <v>1676</v>
      </c>
      <c r="F2649" t="s">
        <v>986</v>
      </c>
      <c r="H2649">
        <v>95</v>
      </c>
    </row>
    <row r="2650" spans="1:8" x14ac:dyDescent="0.35">
      <c r="A2650" t="s">
        <v>984</v>
      </c>
      <c r="B2650" t="s">
        <v>593</v>
      </c>
      <c r="C2650" t="s">
        <v>985</v>
      </c>
      <c r="D2650" t="s">
        <v>10</v>
      </c>
      <c r="E2650" t="s">
        <v>1676</v>
      </c>
      <c r="F2650" t="s">
        <v>986</v>
      </c>
      <c r="H2650">
        <v>95</v>
      </c>
    </row>
    <row r="2651" spans="1:8" x14ac:dyDescent="0.35">
      <c r="A2651" t="s">
        <v>984</v>
      </c>
      <c r="B2651" t="s">
        <v>593</v>
      </c>
      <c r="C2651" t="s">
        <v>985</v>
      </c>
      <c r="D2651" t="s">
        <v>11</v>
      </c>
      <c r="E2651" t="s">
        <v>1676</v>
      </c>
      <c r="F2651" t="s">
        <v>986</v>
      </c>
      <c r="H2651">
        <v>95</v>
      </c>
    </row>
    <row r="2652" spans="1:8" x14ac:dyDescent="0.35">
      <c r="A2652" t="s">
        <v>984</v>
      </c>
      <c r="B2652" t="s">
        <v>593</v>
      </c>
      <c r="C2652" t="s">
        <v>985</v>
      </c>
      <c r="D2652" t="s">
        <v>12</v>
      </c>
      <c r="E2652" t="s">
        <v>1676</v>
      </c>
      <c r="F2652" t="s">
        <v>986</v>
      </c>
      <c r="H2652">
        <v>95</v>
      </c>
    </row>
    <row r="2653" spans="1:8" x14ac:dyDescent="0.35">
      <c r="A2653" t="s">
        <v>987</v>
      </c>
      <c r="B2653" t="s">
        <v>593</v>
      </c>
      <c r="C2653" t="s">
        <v>988</v>
      </c>
      <c r="D2653" t="s">
        <v>6</v>
      </c>
      <c r="E2653" t="s">
        <v>1677</v>
      </c>
      <c r="F2653" t="s">
        <v>989</v>
      </c>
      <c r="H2653">
        <v>125</v>
      </c>
    </row>
    <row r="2654" spans="1:8" x14ac:dyDescent="0.35">
      <c r="A2654" t="s">
        <v>987</v>
      </c>
      <c r="B2654" t="s">
        <v>593</v>
      </c>
      <c r="C2654" t="s">
        <v>988</v>
      </c>
      <c r="D2654" t="s">
        <v>7</v>
      </c>
      <c r="E2654" t="s">
        <v>1677</v>
      </c>
      <c r="F2654" t="s">
        <v>989</v>
      </c>
      <c r="H2654">
        <v>125</v>
      </c>
    </row>
    <row r="2655" spans="1:8" x14ac:dyDescent="0.35">
      <c r="A2655" t="s">
        <v>987</v>
      </c>
      <c r="B2655" t="s">
        <v>593</v>
      </c>
      <c r="C2655" t="s">
        <v>988</v>
      </c>
      <c r="D2655" t="s">
        <v>8</v>
      </c>
      <c r="E2655" t="s">
        <v>1677</v>
      </c>
      <c r="F2655" t="s">
        <v>989</v>
      </c>
      <c r="H2655">
        <v>125</v>
      </c>
    </row>
    <row r="2656" spans="1:8" x14ac:dyDescent="0.35">
      <c r="A2656" t="s">
        <v>987</v>
      </c>
      <c r="B2656" t="s">
        <v>593</v>
      </c>
      <c r="C2656" t="s">
        <v>988</v>
      </c>
      <c r="D2656" t="s">
        <v>9</v>
      </c>
      <c r="E2656" t="s">
        <v>1677</v>
      </c>
      <c r="F2656" t="s">
        <v>989</v>
      </c>
      <c r="H2656">
        <v>125</v>
      </c>
    </row>
    <row r="2657" spans="1:8" x14ac:dyDescent="0.35">
      <c r="A2657" t="s">
        <v>987</v>
      </c>
      <c r="B2657" t="s">
        <v>593</v>
      </c>
      <c r="C2657" t="s">
        <v>988</v>
      </c>
      <c r="D2657" t="s">
        <v>10</v>
      </c>
      <c r="E2657" t="s">
        <v>1677</v>
      </c>
      <c r="F2657" t="s">
        <v>989</v>
      </c>
      <c r="H2657">
        <v>125</v>
      </c>
    </row>
    <row r="2658" spans="1:8" x14ac:dyDescent="0.35">
      <c r="A2658" t="s">
        <v>987</v>
      </c>
      <c r="B2658" t="s">
        <v>593</v>
      </c>
      <c r="C2658" t="s">
        <v>988</v>
      </c>
      <c r="D2658" t="s">
        <v>11</v>
      </c>
      <c r="E2658" t="s">
        <v>1677</v>
      </c>
      <c r="F2658" t="s">
        <v>989</v>
      </c>
      <c r="H2658">
        <v>125</v>
      </c>
    </row>
    <row r="2659" spans="1:8" x14ac:dyDescent="0.35">
      <c r="A2659" t="s">
        <v>987</v>
      </c>
      <c r="B2659" t="s">
        <v>593</v>
      </c>
      <c r="C2659" t="s">
        <v>988</v>
      </c>
      <c r="D2659" t="s">
        <v>12</v>
      </c>
      <c r="E2659" t="s">
        <v>1677</v>
      </c>
      <c r="F2659" t="s">
        <v>989</v>
      </c>
      <c r="H2659">
        <v>125</v>
      </c>
    </row>
    <row r="2660" spans="1:8" x14ac:dyDescent="0.35">
      <c r="A2660" t="s">
        <v>990</v>
      </c>
      <c r="B2660" t="s">
        <v>88</v>
      </c>
      <c r="C2660" t="s">
        <v>242</v>
      </c>
      <c r="D2660" t="s">
        <v>6</v>
      </c>
      <c r="E2660" t="s">
        <v>1671</v>
      </c>
      <c r="F2660" t="s">
        <v>138</v>
      </c>
      <c r="G2660" t="s">
        <v>947</v>
      </c>
      <c r="H2660">
        <v>165</v>
      </c>
    </row>
    <row r="2661" spans="1:8" x14ac:dyDescent="0.35">
      <c r="A2661" t="s">
        <v>990</v>
      </c>
      <c r="B2661" t="s">
        <v>88</v>
      </c>
      <c r="C2661" t="s">
        <v>242</v>
      </c>
      <c r="D2661" t="s">
        <v>7</v>
      </c>
      <c r="E2661" t="s">
        <v>1671</v>
      </c>
      <c r="F2661" t="s">
        <v>138</v>
      </c>
      <c r="G2661" t="s">
        <v>947</v>
      </c>
      <c r="H2661">
        <v>165</v>
      </c>
    </row>
    <row r="2662" spans="1:8" x14ac:dyDescent="0.35">
      <c r="A2662" t="s">
        <v>990</v>
      </c>
      <c r="B2662" t="s">
        <v>88</v>
      </c>
      <c r="C2662" t="s">
        <v>242</v>
      </c>
      <c r="D2662" t="s">
        <v>8</v>
      </c>
      <c r="E2662" t="s">
        <v>1671</v>
      </c>
      <c r="F2662" t="s">
        <v>138</v>
      </c>
      <c r="G2662" t="s">
        <v>947</v>
      </c>
      <c r="H2662">
        <v>165</v>
      </c>
    </row>
    <row r="2663" spans="1:8" x14ac:dyDescent="0.35">
      <c r="A2663" t="s">
        <v>990</v>
      </c>
      <c r="B2663" t="s">
        <v>88</v>
      </c>
      <c r="C2663" t="s">
        <v>242</v>
      </c>
      <c r="D2663" t="s">
        <v>9</v>
      </c>
      <c r="E2663" t="s">
        <v>1671</v>
      </c>
      <c r="F2663" t="s">
        <v>138</v>
      </c>
      <c r="G2663" t="s">
        <v>947</v>
      </c>
      <c r="H2663">
        <v>165</v>
      </c>
    </row>
    <row r="2664" spans="1:8" x14ac:dyDescent="0.35">
      <c r="A2664" t="s">
        <v>990</v>
      </c>
      <c r="B2664" t="s">
        <v>88</v>
      </c>
      <c r="C2664" t="s">
        <v>242</v>
      </c>
      <c r="D2664" t="s">
        <v>10</v>
      </c>
      <c r="E2664" t="s">
        <v>1671</v>
      </c>
      <c r="F2664" t="s">
        <v>138</v>
      </c>
      <c r="G2664" t="s">
        <v>947</v>
      </c>
      <c r="H2664">
        <v>165</v>
      </c>
    </row>
    <row r="2665" spans="1:8" x14ac:dyDescent="0.35">
      <c r="A2665" t="s">
        <v>990</v>
      </c>
      <c r="B2665" t="s">
        <v>88</v>
      </c>
      <c r="C2665" t="s">
        <v>242</v>
      </c>
      <c r="D2665" t="s">
        <v>11</v>
      </c>
      <c r="E2665" t="s">
        <v>1671</v>
      </c>
      <c r="F2665" t="s">
        <v>138</v>
      </c>
      <c r="G2665" t="s">
        <v>947</v>
      </c>
      <c r="H2665">
        <v>165</v>
      </c>
    </row>
    <row r="2666" spans="1:8" x14ac:dyDescent="0.35">
      <c r="A2666" t="s">
        <v>990</v>
      </c>
      <c r="B2666" t="s">
        <v>88</v>
      </c>
      <c r="C2666" t="s">
        <v>242</v>
      </c>
      <c r="D2666" t="s">
        <v>12</v>
      </c>
      <c r="E2666" t="s">
        <v>1671</v>
      </c>
      <c r="F2666" t="s">
        <v>138</v>
      </c>
      <c r="G2666" t="s">
        <v>947</v>
      </c>
      <c r="H2666">
        <v>165</v>
      </c>
    </row>
    <row r="2667" spans="1:8" x14ac:dyDescent="0.35">
      <c r="A2667" t="s">
        <v>991</v>
      </c>
      <c r="B2667" t="s">
        <v>88</v>
      </c>
      <c r="C2667" t="s">
        <v>992</v>
      </c>
      <c r="D2667" t="s">
        <v>6</v>
      </c>
      <c r="E2667" t="s">
        <v>1672</v>
      </c>
      <c r="F2667" t="s">
        <v>138</v>
      </c>
      <c r="H2667">
        <v>85</v>
      </c>
    </row>
    <row r="2668" spans="1:8" x14ac:dyDescent="0.35">
      <c r="A2668" t="s">
        <v>991</v>
      </c>
      <c r="B2668" t="s">
        <v>88</v>
      </c>
      <c r="C2668" t="s">
        <v>992</v>
      </c>
      <c r="D2668" t="s">
        <v>7</v>
      </c>
      <c r="E2668" t="s">
        <v>1672</v>
      </c>
      <c r="F2668" t="s">
        <v>138</v>
      </c>
      <c r="H2668">
        <v>85</v>
      </c>
    </row>
    <row r="2669" spans="1:8" x14ac:dyDescent="0.35">
      <c r="A2669" t="s">
        <v>991</v>
      </c>
      <c r="B2669" t="s">
        <v>88</v>
      </c>
      <c r="C2669" t="s">
        <v>992</v>
      </c>
      <c r="D2669" t="s">
        <v>8</v>
      </c>
      <c r="E2669" t="s">
        <v>1672</v>
      </c>
      <c r="F2669" t="s">
        <v>138</v>
      </c>
      <c r="H2669">
        <v>85</v>
      </c>
    </row>
    <row r="2670" spans="1:8" x14ac:dyDescent="0.35">
      <c r="A2670" t="s">
        <v>991</v>
      </c>
      <c r="B2670" t="s">
        <v>88</v>
      </c>
      <c r="C2670" t="s">
        <v>992</v>
      </c>
      <c r="D2670" t="s">
        <v>9</v>
      </c>
      <c r="E2670" t="s">
        <v>1672</v>
      </c>
      <c r="F2670" t="s">
        <v>138</v>
      </c>
      <c r="H2670">
        <v>85</v>
      </c>
    </row>
    <row r="2671" spans="1:8" x14ac:dyDescent="0.35">
      <c r="A2671" t="s">
        <v>991</v>
      </c>
      <c r="B2671" t="s">
        <v>88</v>
      </c>
      <c r="C2671" t="s">
        <v>992</v>
      </c>
      <c r="D2671" t="s">
        <v>10</v>
      </c>
      <c r="E2671" t="s">
        <v>1672</v>
      </c>
      <c r="F2671" t="s">
        <v>138</v>
      </c>
      <c r="H2671">
        <v>85</v>
      </c>
    </row>
    <row r="2672" spans="1:8" x14ac:dyDescent="0.35">
      <c r="A2672" t="s">
        <v>991</v>
      </c>
      <c r="B2672" t="s">
        <v>88</v>
      </c>
      <c r="C2672" t="s">
        <v>992</v>
      </c>
      <c r="D2672" t="s">
        <v>11</v>
      </c>
      <c r="E2672" t="s">
        <v>1672</v>
      </c>
      <c r="F2672" t="s">
        <v>138</v>
      </c>
      <c r="H2672">
        <v>85</v>
      </c>
    </row>
    <row r="2673" spans="1:8" x14ac:dyDescent="0.35">
      <c r="A2673" t="s">
        <v>991</v>
      </c>
      <c r="B2673" t="s">
        <v>88</v>
      </c>
      <c r="C2673" t="s">
        <v>992</v>
      </c>
      <c r="D2673" t="s">
        <v>12</v>
      </c>
      <c r="E2673" t="s">
        <v>1672</v>
      </c>
      <c r="F2673" t="s">
        <v>138</v>
      </c>
      <c r="H2673">
        <v>85</v>
      </c>
    </row>
    <row r="2674" spans="1:8" x14ac:dyDescent="0.35">
      <c r="A2674" t="s">
        <v>993</v>
      </c>
      <c r="B2674" t="s">
        <v>471</v>
      </c>
      <c r="C2674" t="s">
        <v>994</v>
      </c>
      <c r="D2674" t="s">
        <v>6</v>
      </c>
      <c r="E2674" t="s">
        <v>1678</v>
      </c>
      <c r="F2674" t="s">
        <v>869</v>
      </c>
      <c r="G2674">
        <v>141320</v>
      </c>
      <c r="H2674">
        <v>310</v>
      </c>
    </row>
    <row r="2675" spans="1:8" x14ac:dyDescent="0.35">
      <c r="A2675" t="s">
        <v>993</v>
      </c>
      <c r="B2675" t="s">
        <v>471</v>
      </c>
      <c r="C2675" t="s">
        <v>994</v>
      </c>
      <c r="D2675" t="s">
        <v>7</v>
      </c>
      <c r="E2675" t="s">
        <v>1678</v>
      </c>
      <c r="F2675" t="s">
        <v>869</v>
      </c>
      <c r="G2675">
        <v>141320</v>
      </c>
      <c r="H2675">
        <v>310</v>
      </c>
    </row>
    <row r="2676" spans="1:8" x14ac:dyDescent="0.35">
      <c r="A2676" t="s">
        <v>993</v>
      </c>
      <c r="B2676" t="s">
        <v>471</v>
      </c>
      <c r="C2676" t="s">
        <v>994</v>
      </c>
      <c r="D2676" t="s">
        <v>8</v>
      </c>
      <c r="E2676" t="s">
        <v>1678</v>
      </c>
      <c r="F2676" t="s">
        <v>869</v>
      </c>
      <c r="G2676">
        <v>141320</v>
      </c>
      <c r="H2676">
        <v>310</v>
      </c>
    </row>
    <row r="2677" spans="1:8" x14ac:dyDescent="0.35">
      <c r="A2677" t="s">
        <v>993</v>
      </c>
      <c r="B2677" t="s">
        <v>471</v>
      </c>
      <c r="C2677" t="s">
        <v>994</v>
      </c>
      <c r="D2677" t="s">
        <v>9</v>
      </c>
      <c r="E2677" t="s">
        <v>1678</v>
      </c>
      <c r="F2677" t="s">
        <v>869</v>
      </c>
      <c r="G2677">
        <v>141320</v>
      </c>
      <c r="H2677">
        <v>310</v>
      </c>
    </row>
    <row r="2678" spans="1:8" x14ac:dyDescent="0.35">
      <c r="A2678" t="s">
        <v>993</v>
      </c>
      <c r="B2678" t="s">
        <v>471</v>
      </c>
      <c r="C2678" t="s">
        <v>994</v>
      </c>
      <c r="D2678" t="s">
        <v>10</v>
      </c>
      <c r="E2678" t="s">
        <v>1678</v>
      </c>
      <c r="F2678" t="s">
        <v>869</v>
      </c>
      <c r="G2678">
        <v>141320</v>
      </c>
      <c r="H2678">
        <v>310</v>
      </c>
    </row>
    <row r="2679" spans="1:8" x14ac:dyDescent="0.35">
      <c r="A2679" t="s">
        <v>993</v>
      </c>
      <c r="B2679" t="s">
        <v>471</v>
      </c>
      <c r="C2679" t="s">
        <v>994</v>
      </c>
      <c r="D2679" t="s">
        <v>11</v>
      </c>
      <c r="E2679" t="s">
        <v>1678</v>
      </c>
      <c r="F2679" t="s">
        <v>869</v>
      </c>
      <c r="G2679">
        <v>141320</v>
      </c>
      <c r="H2679">
        <v>310</v>
      </c>
    </row>
    <row r="2680" spans="1:8" x14ac:dyDescent="0.35">
      <c r="A2680" t="s">
        <v>993</v>
      </c>
      <c r="B2680" t="s">
        <v>471</v>
      </c>
      <c r="C2680" t="s">
        <v>994</v>
      </c>
      <c r="D2680" t="s">
        <v>12</v>
      </c>
      <c r="E2680" t="s">
        <v>1678</v>
      </c>
      <c r="F2680" t="s">
        <v>869</v>
      </c>
      <c r="G2680">
        <v>141320</v>
      </c>
      <c r="H2680">
        <v>310</v>
      </c>
    </row>
    <row r="2681" spans="1:8" x14ac:dyDescent="0.35">
      <c r="A2681" t="s">
        <v>995</v>
      </c>
      <c r="B2681" t="s">
        <v>105</v>
      </c>
      <c r="C2681" t="s">
        <v>996</v>
      </c>
      <c r="D2681" t="s">
        <v>6</v>
      </c>
      <c r="E2681" t="s">
        <v>1679</v>
      </c>
      <c r="F2681" t="s">
        <v>16</v>
      </c>
      <c r="H2681">
        <v>1400</v>
      </c>
    </row>
    <row r="2682" spans="1:8" x14ac:dyDescent="0.35">
      <c r="A2682" t="s">
        <v>995</v>
      </c>
      <c r="B2682" t="s">
        <v>105</v>
      </c>
      <c r="C2682" t="s">
        <v>996</v>
      </c>
      <c r="D2682" t="s">
        <v>7</v>
      </c>
      <c r="E2682" t="s">
        <v>1679</v>
      </c>
      <c r="F2682" t="s">
        <v>16</v>
      </c>
      <c r="H2682">
        <v>1400</v>
      </c>
    </row>
    <row r="2683" spans="1:8" x14ac:dyDescent="0.35">
      <c r="A2683" t="s">
        <v>995</v>
      </c>
      <c r="B2683" t="s">
        <v>105</v>
      </c>
      <c r="C2683" t="s">
        <v>996</v>
      </c>
      <c r="D2683" t="s">
        <v>8</v>
      </c>
      <c r="E2683" t="s">
        <v>1679</v>
      </c>
      <c r="F2683" t="s">
        <v>16</v>
      </c>
      <c r="H2683">
        <v>1400</v>
      </c>
    </row>
    <row r="2684" spans="1:8" x14ac:dyDescent="0.35">
      <c r="A2684" t="s">
        <v>995</v>
      </c>
      <c r="B2684" t="s">
        <v>105</v>
      </c>
      <c r="C2684" t="s">
        <v>996</v>
      </c>
      <c r="D2684" t="s">
        <v>9</v>
      </c>
      <c r="E2684" t="s">
        <v>1679</v>
      </c>
      <c r="F2684" t="s">
        <v>16</v>
      </c>
      <c r="H2684">
        <v>1400</v>
      </c>
    </row>
    <row r="2685" spans="1:8" x14ac:dyDescent="0.35">
      <c r="A2685" t="s">
        <v>995</v>
      </c>
      <c r="B2685" t="s">
        <v>105</v>
      </c>
      <c r="C2685" t="s">
        <v>996</v>
      </c>
      <c r="D2685" t="s">
        <v>10</v>
      </c>
      <c r="E2685" t="s">
        <v>1679</v>
      </c>
      <c r="F2685" t="s">
        <v>16</v>
      </c>
      <c r="H2685">
        <v>1400</v>
      </c>
    </row>
    <row r="2686" spans="1:8" x14ac:dyDescent="0.35">
      <c r="A2686" t="s">
        <v>995</v>
      </c>
      <c r="B2686" t="s">
        <v>105</v>
      </c>
      <c r="C2686" t="s">
        <v>996</v>
      </c>
      <c r="D2686" t="s">
        <v>11</v>
      </c>
      <c r="E2686" t="s">
        <v>1679</v>
      </c>
      <c r="F2686" t="s">
        <v>16</v>
      </c>
      <c r="H2686">
        <v>1400</v>
      </c>
    </row>
    <row r="2687" spans="1:8" x14ac:dyDescent="0.35">
      <c r="A2687" t="s">
        <v>995</v>
      </c>
      <c r="B2687" t="s">
        <v>105</v>
      </c>
      <c r="C2687" t="s">
        <v>996</v>
      </c>
      <c r="D2687" t="s">
        <v>12</v>
      </c>
      <c r="E2687" t="s">
        <v>1679</v>
      </c>
      <c r="F2687" t="s">
        <v>16</v>
      </c>
      <c r="H2687">
        <v>1400</v>
      </c>
    </row>
    <row r="2688" spans="1:8" x14ac:dyDescent="0.35">
      <c r="A2688" t="s">
        <v>997</v>
      </c>
      <c r="B2688" t="s">
        <v>705</v>
      </c>
      <c r="C2688" t="s">
        <v>998</v>
      </c>
      <c r="D2688" t="s">
        <v>6</v>
      </c>
      <c r="E2688" t="s">
        <v>1680</v>
      </c>
      <c r="F2688" t="s">
        <v>16</v>
      </c>
      <c r="H2688">
        <v>150</v>
      </c>
    </row>
    <row r="2689" spans="1:8" x14ac:dyDescent="0.35">
      <c r="A2689" t="s">
        <v>997</v>
      </c>
      <c r="B2689" t="s">
        <v>705</v>
      </c>
      <c r="C2689" t="s">
        <v>998</v>
      </c>
      <c r="D2689" t="s">
        <v>7</v>
      </c>
      <c r="E2689" t="s">
        <v>1680</v>
      </c>
      <c r="F2689" t="s">
        <v>16</v>
      </c>
      <c r="H2689">
        <v>150</v>
      </c>
    </row>
    <row r="2690" spans="1:8" x14ac:dyDescent="0.35">
      <c r="A2690" t="s">
        <v>997</v>
      </c>
      <c r="B2690" t="s">
        <v>705</v>
      </c>
      <c r="C2690" t="s">
        <v>998</v>
      </c>
      <c r="D2690" t="s">
        <v>8</v>
      </c>
      <c r="E2690" t="s">
        <v>1680</v>
      </c>
      <c r="F2690" t="s">
        <v>16</v>
      </c>
      <c r="H2690">
        <v>150</v>
      </c>
    </row>
    <row r="2691" spans="1:8" x14ac:dyDescent="0.35">
      <c r="A2691" t="s">
        <v>997</v>
      </c>
      <c r="B2691" t="s">
        <v>705</v>
      </c>
      <c r="C2691" t="s">
        <v>998</v>
      </c>
      <c r="D2691" t="s">
        <v>9</v>
      </c>
      <c r="E2691" t="s">
        <v>1680</v>
      </c>
      <c r="F2691" t="s">
        <v>16</v>
      </c>
      <c r="H2691">
        <v>150</v>
      </c>
    </row>
    <row r="2692" spans="1:8" x14ac:dyDescent="0.35">
      <c r="A2692" t="s">
        <v>997</v>
      </c>
      <c r="B2692" t="s">
        <v>705</v>
      </c>
      <c r="C2692" t="s">
        <v>998</v>
      </c>
      <c r="D2692" t="s">
        <v>10</v>
      </c>
      <c r="E2692" t="s">
        <v>1680</v>
      </c>
      <c r="F2692" t="s">
        <v>16</v>
      </c>
      <c r="H2692">
        <v>150</v>
      </c>
    </row>
    <row r="2693" spans="1:8" x14ac:dyDescent="0.35">
      <c r="A2693" t="s">
        <v>997</v>
      </c>
      <c r="B2693" t="s">
        <v>705</v>
      </c>
      <c r="C2693" t="s">
        <v>998</v>
      </c>
      <c r="D2693" t="s">
        <v>11</v>
      </c>
      <c r="E2693" t="s">
        <v>1680</v>
      </c>
      <c r="F2693" t="s">
        <v>16</v>
      </c>
      <c r="H2693">
        <v>150</v>
      </c>
    </row>
    <row r="2694" spans="1:8" x14ac:dyDescent="0.35">
      <c r="A2694" t="s">
        <v>997</v>
      </c>
      <c r="B2694" t="s">
        <v>705</v>
      </c>
      <c r="C2694" t="s">
        <v>998</v>
      </c>
      <c r="D2694" t="s">
        <v>12</v>
      </c>
      <c r="E2694" t="s">
        <v>1680</v>
      </c>
      <c r="F2694" t="s">
        <v>16</v>
      </c>
      <c r="H2694">
        <v>150</v>
      </c>
    </row>
    <row r="2695" spans="1:8" x14ac:dyDescent="0.35">
      <c r="A2695" t="s">
        <v>999</v>
      </c>
      <c r="B2695" t="s">
        <v>101</v>
      </c>
      <c r="C2695" t="s">
        <v>1000</v>
      </c>
      <c r="D2695" t="s">
        <v>6</v>
      </c>
      <c r="E2695" t="s">
        <v>1001</v>
      </c>
      <c r="F2695" t="s">
        <v>1002</v>
      </c>
      <c r="H2695">
        <v>210</v>
      </c>
    </row>
    <row r="2696" spans="1:8" x14ac:dyDescent="0.35">
      <c r="A2696" t="s">
        <v>999</v>
      </c>
      <c r="B2696" t="s">
        <v>101</v>
      </c>
      <c r="C2696" t="s">
        <v>1000</v>
      </c>
      <c r="D2696" t="s">
        <v>7</v>
      </c>
      <c r="E2696" t="s">
        <v>1001</v>
      </c>
      <c r="F2696" t="s">
        <v>1002</v>
      </c>
      <c r="H2696">
        <v>210</v>
      </c>
    </row>
    <row r="2697" spans="1:8" x14ac:dyDescent="0.35">
      <c r="A2697" t="s">
        <v>999</v>
      </c>
      <c r="B2697" t="s">
        <v>101</v>
      </c>
      <c r="C2697" t="s">
        <v>1000</v>
      </c>
      <c r="D2697" t="s">
        <v>8</v>
      </c>
      <c r="E2697" t="s">
        <v>1001</v>
      </c>
      <c r="F2697" t="s">
        <v>1002</v>
      </c>
      <c r="H2697">
        <v>210</v>
      </c>
    </row>
    <row r="2698" spans="1:8" x14ac:dyDescent="0.35">
      <c r="A2698" t="s">
        <v>999</v>
      </c>
      <c r="B2698" t="s">
        <v>101</v>
      </c>
      <c r="C2698" t="s">
        <v>1000</v>
      </c>
      <c r="D2698" t="s">
        <v>9</v>
      </c>
      <c r="E2698" t="s">
        <v>1001</v>
      </c>
      <c r="F2698" t="s">
        <v>1002</v>
      </c>
      <c r="H2698">
        <v>210</v>
      </c>
    </row>
    <row r="2699" spans="1:8" x14ac:dyDescent="0.35">
      <c r="A2699" t="s">
        <v>999</v>
      </c>
      <c r="B2699" t="s">
        <v>101</v>
      </c>
      <c r="C2699" t="s">
        <v>1000</v>
      </c>
      <c r="D2699" t="s">
        <v>10</v>
      </c>
      <c r="E2699" t="s">
        <v>1001</v>
      </c>
      <c r="F2699" t="s">
        <v>1002</v>
      </c>
      <c r="H2699">
        <v>210</v>
      </c>
    </row>
    <row r="2700" spans="1:8" x14ac:dyDescent="0.35">
      <c r="A2700" t="s">
        <v>999</v>
      </c>
      <c r="B2700" t="s">
        <v>101</v>
      </c>
      <c r="C2700" t="s">
        <v>1000</v>
      </c>
      <c r="D2700" t="s">
        <v>11</v>
      </c>
      <c r="E2700" t="s">
        <v>1001</v>
      </c>
      <c r="F2700" t="s">
        <v>1002</v>
      </c>
      <c r="H2700">
        <v>210</v>
      </c>
    </row>
    <row r="2701" spans="1:8" x14ac:dyDescent="0.35">
      <c r="A2701" t="s">
        <v>999</v>
      </c>
      <c r="B2701" t="s">
        <v>101</v>
      </c>
      <c r="C2701" t="s">
        <v>1000</v>
      </c>
      <c r="D2701" t="s">
        <v>12</v>
      </c>
      <c r="E2701" t="s">
        <v>1001</v>
      </c>
      <c r="F2701" t="s">
        <v>1002</v>
      </c>
      <c r="H2701">
        <v>210</v>
      </c>
    </row>
    <row r="2702" spans="1:8" x14ac:dyDescent="0.35">
      <c r="A2702" t="s">
        <v>1003</v>
      </c>
      <c r="B2702" t="s">
        <v>101</v>
      </c>
      <c r="C2702" t="s">
        <v>1004</v>
      </c>
      <c r="D2702">
        <v>28</v>
      </c>
      <c r="E2702" t="s">
        <v>1005</v>
      </c>
      <c r="F2702" t="s">
        <v>1006</v>
      </c>
      <c r="G2702" t="s">
        <v>1007</v>
      </c>
      <c r="H2702">
        <v>250</v>
      </c>
    </row>
    <row r="2703" spans="1:8" x14ac:dyDescent="0.35">
      <c r="A2703" t="s">
        <v>1003</v>
      </c>
      <c r="B2703" t="s">
        <v>101</v>
      </c>
      <c r="C2703" t="s">
        <v>1004</v>
      </c>
      <c r="D2703">
        <v>29</v>
      </c>
      <c r="E2703" t="s">
        <v>1005</v>
      </c>
      <c r="F2703" t="s">
        <v>1006</v>
      </c>
      <c r="G2703" t="s">
        <v>1007</v>
      </c>
      <c r="H2703">
        <v>250</v>
      </c>
    </row>
    <row r="2704" spans="1:8" x14ac:dyDescent="0.35">
      <c r="A2704" t="s">
        <v>1003</v>
      </c>
      <c r="B2704" t="s">
        <v>101</v>
      </c>
      <c r="C2704" t="s">
        <v>1004</v>
      </c>
      <c r="D2704">
        <v>30</v>
      </c>
      <c r="E2704" t="s">
        <v>1005</v>
      </c>
      <c r="F2704" t="s">
        <v>1006</v>
      </c>
      <c r="G2704" t="s">
        <v>1007</v>
      </c>
      <c r="H2704">
        <v>250</v>
      </c>
    </row>
    <row r="2705" spans="1:8" x14ac:dyDescent="0.35">
      <c r="A2705" t="s">
        <v>1003</v>
      </c>
      <c r="B2705" t="s">
        <v>101</v>
      </c>
      <c r="C2705" t="s">
        <v>1004</v>
      </c>
      <c r="D2705">
        <v>31</v>
      </c>
      <c r="E2705" t="s">
        <v>1005</v>
      </c>
      <c r="F2705" t="s">
        <v>1006</v>
      </c>
      <c r="G2705" t="s">
        <v>1007</v>
      </c>
      <c r="H2705">
        <v>250</v>
      </c>
    </row>
    <row r="2706" spans="1:8" x14ac:dyDescent="0.35">
      <c r="A2706" t="s">
        <v>1003</v>
      </c>
      <c r="B2706" t="s">
        <v>101</v>
      </c>
      <c r="C2706" t="s">
        <v>1004</v>
      </c>
      <c r="D2706">
        <v>32</v>
      </c>
      <c r="E2706" t="s">
        <v>1005</v>
      </c>
      <c r="F2706" t="s">
        <v>1006</v>
      </c>
      <c r="G2706" t="s">
        <v>1007</v>
      </c>
      <c r="H2706">
        <v>250</v>
      </c>
    </row>
    <row r="2707" spans="1:8" x14ac:dyDescent="0.35">
      <c r="A2707" t="s">
        <v>1003</v>
      </c>
      <c r="B2707" t="s">
        <v>101</v>
      </c>
      <c r="C2707" t="s">
        <v>1004</v>
      </c>
      <c r="D2707">
        <v>33</v>
      </c>
      <c r="E2707" t="s">
        <v>1005</v>
      </c>
      <c r="F2707" t="s">
        <v>1006</v>
      </c>
      <c r="G2707" t="s">
        <v>1007</v>
      </c>
      <c r="H2707">
        <v>250</v>
      </c>
    </row>
    <row r="2708" spans="1:8" x14ac:dyDescent="0.35">
      <c r="A2708" t="s">
        <v>1003</v>
      </c>
      <c r="B2708" t="s">
        <v>101</v>
      </c>
      <c r="C2708" t="s">
        <v>1004</v>
      </c>
      <c r="D2708">
        <v>34</v>
      </c>
      <c r="E2708" t="s">
        <v>1005</v>
      </c>
      <c r="F2708" t="s">
        <v>1006</v>
      </c>
      <c r="G2708" t="s">
        <v>1007</v>
      </c>
      <c r="H2708">
        <v>250</v>
      </c>
    </row>
    <row r="2709" spans="1:8" x14ac:dyDescent="0.35">
      <c r="A2709" t="s">
        <v>1003</v>
      </c>
      <c r="B2709" t="s">
        <v>101</v>
      </c>
      <c r="C2709" t="s">
        <v>1004</v>
      </c>
      <c r="D2709">
        <v>35</v>
      </c>
      <c r="E2709" t="s">
        <v>1005</v>
      </c>
      <c r="F2709" t="s">
        <v>1006</v>
      </c>
      <c r="G2709" t="s">
        <v>1007</v>
      </c>
      <c r="H2709">
        <v>250</v>
      </c>
    </row>
    <row r="2710" spans="1:8" x14ac:dyDescent="0.35">
      <c r="A2710" t="s">
        <v>1003</v>
      </c>
      <c r="B2710" t="s">
        <v>101</v>
      </c>
      <c r="C2710" t="s">
        <v>1004</v>
      </c>
      <c r="D2710">
        <v>36</v>
      </c>
      <c r="E2710" t="s">
        <v>1005</v>
      </c>
      <c r="F2710" t="s">
        <v>1006</v>
      </c>
      <c r="G2710" t="s">
        <v>1007</v>
      </c>
      <c r="H2710">
        <v>250</v>
      </c>
    </row>
    <row r="2711" spans="1:8" x14ac:dyDescent="0.35">
      <c r="A2711" t="s">
        <v>1003</v>
      </c>
      <c r="B2711" t="s">
        <v>101</v>
      </c>
      <c r="C2711" t="s">
        <v>1004</v>
      </c>
      <c r="D2711">
        <v>38</v>
      </c>
      <c r="E2711" t="s">
        <v>1005</v>
      </c>
      <c r="F2711" t="s">
        <v>1006</v>
      </c>
      <c r="G2711" t="s">
        <v>1007</v>
      </c>
      <c r="H2711">
        <v>250</v>
      </c>
    </row>
    <row r="2712" spans="1:8" x14ac:dyDescent="0.35">
      <c r="A2712" t="s">
        <v>1003</v>
      </c>
      <c r="B2712" t="s">
        <v>101</v>
      </c>
      <c r="C2712" t="s">
        <v>1004</v>
      </c>
      <c r="D2712">
        <v>40</v>
      </c>
      <c r="E2712" t="s">
        <v>1005</v>
      </c>
      <c r="F2712" t="s">
        <v>1006</v>
      </c>
      <c r="G2712" t="s">
        <v>1007</v>
      </c>
      <c r="H2712">
        <v>250</v>
      </c>
    </row>
    <row r="2713" spans="1:8" x14ac:dyDescent="0.35">
      <c r="A2713" t="s">
        <v>1008</v>
      </c>
      <c r="B2713" t="s">
        <v>101</v>
      </c>
      <c r="C2713" t="s">
        <v>1000</v>
      </c>
      <c r="D2713" t="s">
        <v>6</v>
      </c>
      <c r="E2713" t="s">
        <v>1001</v>
      </c>
      <c r="F2713" t="s">
        <v>16</v>
      </c>
      <c r="H2713">
        <v>210</v>
      </c>
    </row>
    <row r="2714" spans="1:8" x14ac:dyDescent="0.35">
      <c r="A2714" t="s">
        <v>1008</v>
      </c>
      <c r="B2714" t="s">
        <v>101</v>
      </c>
      <c r="C2714" t="s">
        <v>1000</v>
      </c>
      <c r="D2714" t="s">
        <v>7</v>
      </c>
      <c r="E2714" t="s">
        <v>1001</v>
      </c>
      <c r="F2714" t="s">
        <v>16</v>
      </c>
      <c r="H2714">
        <v>210</v>
      </c>
    </row>
    <row r="2715" spans="1:8" x14ac:dyDescent="0.35">
      <c r="A2715" t="s">
        <v>1008</v>
      </c>
      <c r="B2715" t="s">
        <v>101</v>
      </c>
      <c r="C2715" t="s">
        <v>1000</v>
      </c>
      <c r="D2715" t="s">
        <v>8</v>
      </c>
      <c r="E2715" t="s">
        <v>1001</v>
      </c>
      <c r="F2715" t="s">
        <v>16</v>
      </c>
      <c r="H2715">
        <v>210</v>
      </c>
    </row>
    <row r="2716" spans="1:8" x14ac:dyDescent="0.35">
      <c r="A2716" t="s">
        <v>1008</v>
      </c>
      <c r="B2716" t="s">
        <v>101</v>
      </c>
      <c r="C2716" t="s">
        <v>1000</v>
      </c>
      <c r="D2716" t="s">
        <v>9</v>
      </c>
      <c r="E2716" t="s">
        <v>1001</v>
      </c>
      <c r="F2716" t="s">
        <v>16</v>
      </c>
      <c r="H2716">
        <v>210</v>
      </c>
    </row>
    <row r="2717" spans="1:8" x14ac:dyDescent="0.35">
      <c r="A2717" t="s">
        <v>1008</v>
      </c>
      <c r="B2717" t="s">
        <v>101</v>
      </c>
      <c r="C2717" t="s">
        <v>1000</v>
      </c>
      <c r="D2717" t="s">
        <v>10</v>
      </c>
      <c r="E2717" t="s">
        <v>1001</v>
      </c>
      <c r="F2717" t="s">
        <v>16</v>
      </c>
      <c r="H2717">
        <v>210</v>
      </c>
    </row>
    <row r="2718" spans="1:8" x14ac:dyDescent="0.35">
      <c r="A2718" t="s">
        <v>1008</v>
      </c>
      <c r="B2718" t="s">
        <v>101</v>
      </c>
      <c r="C2718" t="s">
        <v>1000</v>
      </c>
      <c r="D2718" t="s">
        <v>11</v>
      </c>
      <c r="E2718" t="s">
        <v>1001</v>
      </c>
      <c r="F2718" t="s">
        <v>16</v>
      </c>
      <c r="H2718">
        <v>210</v>
      </c>
    </row>
    <row r="2719" spans="1:8" x14ac:dyDescent="0.35">
      <c r="A2719" t="s">
        <v>1008</v>
      </c>
      <c r="B2719" t="s">
        <v>101</v>
      </c>
      <c r="C2719" t="s">
        <v>1000</v>
      </c>
      <c r="D2719" t="s">
        <v>12</v>
      </c>
      <c r="E2719" t="s">
        <v>1001</v>
      </c>
      <c r="F2719" t="s">
        <v>16</v>
      </c>
      <c r="H2719">
        <v>210</v>
      </c>
    </row>
    <row r="2720" spans="1:8" x14ac:dyDescent="0.35">
      <c r="A2720" t="s">
        <v>1009</v>
      </c>
      <c r="B2720" t="s">
        <v>343</v>
      </c>
      <c r="C2720" t="s">
        <v>1010</v>
      </c>
      <c r="D2720" t="s">
        <v>6</v>
      </c>
      <c r="H2720">
        <v>115</v>
      </c>
    </row>
    <row r="2721" spans="1:8" x14ac:dyDescent="0.35">
      <c r="A2721" t="s">
        <v>1009</v>
      </c>
      <c r="B2721" t="s">
        <v>343</v>
      </c>
      <c r="C2721" t="s">
        <v>1010</v>
      </c>
      <c r="D2721" t="s">
        <v>7</v>
      </c>
      <c r="H2721">
        <v>115</v>
      </c>
    </row>
    <row r="2722" spans="1:8" x14ac:dyDescent="0.35">
      <c r="A2722" t="s">
        <v>1009</v>
      </c>
      <c r="B2722" t="s">
        <v>343</v>
      </c>
      <c r="C2722" t="s">
        <v>1010</v>
      </c>
      <c r="D2722" t="s">
        <v>8</v>
      </c>
      <c r="H2722">
        <v>115</v>
      </c>
    </row>
    <row r="2723" spans="1:8" x14ac:dyDescent="0.35">
      <c r="A2723" t="s">
        <v>1009</v>
      </c>
      <c r="B2723" t="s">
        <v>343</v>
      </c>
      <c r="C2723" t="s">
        <v>1010</v>
      </c>
      <c r="D2723" t="s">
        <v>9</v>
      </c>
      <c r="H2723">
        <v>115</v>
      </c>
    </row>
    <row r="2724" spans="1:8" x14ac:dyDescent="0.35">
      <c r="A2724" t="s">
        <v>1009</v>
      </c>
      <c r="B2724" t="s">
        <v>343</v>
      </c>
      <c r="C2724" t="s">
        <v>1010</v>
      </c>
      <c r="D2724" t="s">
        <v>10</v>
      </c>
      <c r="H2724">
        <v>115</v>
      </c>
    </row>
    <row r="2725" spans="1:8" x14ac:dyDescent="0.35">
      <c r="A2725" t="s">
        <v>1009</v>
      </c>
      <c r="B2725" t="s">
        <v>343</v>
      </c>
      <c r="C2725" t="s">
        <v>1010</v>
      </c>
      <c r="D2725" t="s">
        <v>11</v>
      </c>
      <c r="H2725">
        <v>115</v>
      </c>
    </row>
    <row r="2726" spans="1:8" x14ac:dyDescent="0.35">
      <c r="A2726" t="s">
        <v>1009</v>
      </c>
      <c r="B2726" t="s">
        <v>343</v>
      </c>
      <c r="C2726" t="s">
        <v>1010</v>
      </c>
      <c r="D2726" t="s">
        <v>12</v>
      </c>
      <c r="H2726">
        <v>115</v>
      </c>
    </row>
    <row r="2727" spans="1:8" x14ac:dyDescent="0.35">
      <c r="A2727" t="s">
        <v>1011</v>
      </c>
      <c r="B2727" t="s">
        <v>125</v>
      </c>
      <c r="C2727" t="s">
        <v>1012</v>
      </c>
      <c r="D2727" t="s">
        <v>6</v>
      </c>
      <c r="H2727">
        <v>98</v>
      </c>
    </row>
    <row r="2728" spans="1:8" x14ac:dyDescent="0.35">
      <c r="A2728" t="s">
        <v>1011</v>
      </c>
      <c r="B2728" t="s">
        <v>125</v>
      </c>
      <c r="C2728" t="s">
        <v>1012</v>
      </c>
      <c r="D2728" t="s">
        <v>7</v>
      </c>
      <c r="H2728">
        <v>98</v>
      </c>
    </row>
    <row r="2729" spans="1:8" x14ac:dyDescent="0.35">
      <c r="A2729" t="s">
        <v>1011</v>
      </c>
      <c r="B2729" t="s">
        <v>125</v>
      </c>
      <c r="C2729" t="s">
        <v>1012</v>
      </c>
      <c r="D2729" t="s">
        <v>8</v>
      </c>
      <c r="H2729">
        <v>98</v>
      </c>
    </row>
    <row r="2730" spans="1:8" x14ac:dyDescent="0.35">
      <c r="A2730" t="s">
        <v>1011</v>
      </c>
      <c r="B2730" t="s">
        <v>125</v>
      </c>
      <c r="C2730" t="s">
        <v>1012</v>
      </c>
      <c r="D2730" t="s">
        <v>9</v>
      </c>
      <c r="H2730">
        <v>98</v>
      </c>
    </row>
    <row r="2731" spans="1:8" x14ac:dyDescent="0.35">
      <c r="A2731" t="s">
        <v>1011</v>
      </c>
      <c r="B2731" t="s">
        <v>125</v>
      </c>
      <c r="C2731" t="s">
        <v>1012</v>
      </c>
      <c r="D2731" t="s">
        <v>10</v>
      </c>
      <c r="H2731">
        <v>98</v>
      </c>
    </row>
    <row r="2732" spans="1:8" x14ac:dyDescent="0.35">
      <c r="A2732" t="s">
        <v>1011</v>
      </c>
      <c r="B2732" t="s">
        <v>125</v>
      </c>
      <c r="C2732" t="s">
        <v>1012</v>
      </c>
      <c r="D2732" t="s">
        <v>11</v>
      </c>
      <c r="H2732">
        <v>98</v>
      </c>
    </row>
    <row r="2733" spans="1:8" x14ac:dyDescent="0.35">
      <c r="A2733" t="s">
        <v>1011</v>
      </c>
      <c r="B2733" t="s">
        <v>125</v>
      </c>
      <c r="C2733" t="s">
        <v>1012</v>
      </c>
      <c r="D2733" t="s">
        <v>12</v>
      </c>
      <c r="H2733">
        <v>98</v>
      </c>
    </row>
    <row r="2734" spans="1:8" x14ac:dyDescent="0.35">
      <c r="A2734" t="s">
        <v>1013</v>
      </c>
      <c r="B2734" t="s">
        <v>1014</v>
      </c>
      <c r="C2734" t="s">
        <v>1015</v>
      </c>
      <c r="D2734" t="s">
        <v>6</v>
      </c>
      <c r="E2734" t="s">
        <v>1016</v>
      </c>
      <c r="F2734" t="s">
        <v>16</v>
      </c>
      <c r="H2734">
        <v>495</v>
      </c>
    </row>
    <row r="2735" spans="1:8" x14ac:dyDescent="0.35">
      <c r="A2735" t="s">
        <v>1013</v>
      </c>
      <c r="B2735" t="s">
        <v>1014</v>
      </c>
      <c r="C2735" t="s">
        <v>1015</v>
      </c>
      <c r="D2735" t="s">
        <v>7</v>
      </c>
      <c r="E2735" t="s">
        <v>1016</v>
      </c>
      <c r="F2735" t="s">
        <v>16</v>
      </c>
      <c r="H2735">
        <v>495</v>
      </c>
    </row>
    <row r="2736" spans="1:8" x14ac:dyDescent="0.35">
      <c r="A2736" t="s">
        <v>1013</v>
      </c>
      <c r="B2736" t="s">
        <v>1014</v>
      </c>
      <c r="C2736" t="s">
        <v>1015</v>
      </c>
      <c r="D2736" t="s">
        <v>8</v>
      </c>
      <c r="E2736" t="s">
        <v>1016</v>
      </c>
      <c r="F2736" t="s">
        <v>16</v>
      </c>
      <c r="H2736">
        <v>495</v>
      </c>
    </row>
    <row r="2737" spans="1:8" x14ac:dyDescent="0.35">
      <c r="A2737" t="s">
        <v>1013</v>
      </c>
      <c r="B2737" t="s">
        <v>1014</v>
      </c>
      <c r="C2737" t="s">
        <v>1015</v>
      </c>
      <c r="D2737" t="s">
        <v>9</v>
      </c>
      <c r="E2737" t="s">
        <v>1016</v>
      </c>
      <c r="F2737" t="s">
        <v>16</v>
      </c>
      <c r="H2737">
        <v>495</v>
      </c>
    </row>
    <row r="2738" spans="1:8" x14ac:dyDescent="0.35">
      <c r="A2738" t="s">
        <v>1013</v>
      </c>
      <c r="B2738" t="s">
        <v>1014</v>
      </c>
      <c r="C2738" t="s">
        <v>1015</v>
      </c>
      <c r="D2738" t="s">
        <v>10</v>
      </c>
      <c r="E2738" t="s">
        <v>1016</v>
      </c>
      <c r="F2738" t="s">
        <v>16</v>
      </c>
      <c r="H2738">
        <v>495</v>
      </c>
    </row>
    <row r="2739" spans="1:8" x14ac:dyDescent="0.35">
      <c r="A2739" t="s">
        <v>1013</v>
      </c>
      <c r="B2739" t="s">
        <v>1014</v>
      </c>
      <c r="C2739" t="s">
        <v>1015</v>
      </c>
      <c r="D2739" t="s">
        <v>11</v>
      </c>
      <c r="E2739" t="s">
        <v>1016</v>
      </c>
      <c r="F2739" t="s">
        <v>16</v>
      </c>
      <c r="H2739">
        <v>495</v>
      </c>
    </row>
    <row r="2740" spans="1:8" x14ac:dyDescent="0.35">
      <c r="A2740" t="s">
        <v>1013</v>
      </c>
      <c r="B2740" t="s">
        <v>1014</v>
      </c>
      <c r="C2740" t="s">
        <v>1015</v>
      </c>
      <c r="D2740" t="s">
        <v>12</v>
      </c>
      <c r="E2740" t="s">
        <v>1016</v>
      </c>
      <c r="F2740" t="s">
        <v>16</v>
      </c>
      <c r="H2740">
        <v>495</v>
      </c>
    </row>
    <row r="2741" spans="1:8" x14ac:dyDescent="0.35">
      <c r="A2741" t="s">
        <v>1017</v>
      </c>
      <c r="B2741" t="s">
        <v>1018</v>
      </c>
      <c r="C2741" t="s">
        <v>1019</v>
      </c>
      <c r="D2741">
        <v>28</v>
      </c>
      <c r="H2741">
        <v>250</v>
      </c>
    </row>
    <row r="2742" spans="1:8" x14ac:dyDescent="0.35">
      <c r="A2742" t="s">
        <v>1017</v>
      </c>
      <c r="B2742" t="s">
        <v>1018</v>
      </c>
      <c r="C2742" t="s">
        <v>1019</v>
      </c>
      <c r="D2742">
        <v>29</v>
      </c>
      <c r="H2742">
        <v>250</v>
      </c>
    </row>
    <row r="2743" spans="1:8" x14ac:dyDescent="0.35">
      <c r="A2743" t="s">
        <v>1017</v>
      </c>
      <c r="B2743" t="s">
        <v>1018</v>
      </c>
      <c r="C2743" t="s">
        <v>1019</v>
      </c>
      <c r="D2743">
        <v>30</v>
      </c>
      <c r="H2743">
        <v>250</v>
      </c>
    </row>
    <row r="2744" spans="1:8" x14ac:dyDescent="0.35">
      <c r="A2744" t="s">
        <v>1017</v>
      </c>
      <c r="B2744" t="s">
        <v>1018</v>
      </c>
      <c r="C2744" t="s">
        <v>1019</v>
      </c>
      <c r="D2744">
        <v>31</v>
      </c>
      <c r="H2744">
        <v>250</v>
      </c>
    </row>
    <row r="2745" spans="1:8" x14ac:dyDescent="0.35">
      <c r="A2745" t="s">
        <v>1017</v>
      </c>
      <c r="B2745" t="s">
        <v>1018</v>
      </c>
      <c r="C2745" t="s">
        <v>1019</v>
      </c>
      <c r="D2745">
        <v>32</v>
      </c>
      <c r="H2745">
        <v>250</v>
      </c>
    </row>
    <row r="2746" spans="1:8" x14ac:dyDescent="0.35">
      <c r="A2746" t="s">
        <v>1017</v>
      </c>
      <c r="B2746" t="s">
        <v>1018</v>
      </c>
      <c r="C2746" t="s">
        <v>1019</v>
      </c>
      <c r="D2746">
        <v>33</v>
      </c>
      <c r="H2746">
        <v>250</v>
      </c>
    </row>
    <row r="2747" spans="1:8" x14ac:dyDescent="0.35">
      <c r="A2747" t="s">
        <v>1017</v>
      </c>
      <c r="B2747" t="s">
        <v>1018</v>
      </c>
      <c r="C2747" t="s">
        <v>1019</v>
      </c>
      <c r="D2747">
        <v>34</v>
      </c>
      <c r="H2747">
        <v>250</v>
      </c>
    </row>
    <row r="2748" spans="1:8" x14ac:dyDescent="0.35">
      <c r="A2748" t="s">
        <v>1017</v>
      </c>
      <c r="B2748" t="s">
        <v>1018</v>
      </c>
      <c r="C2748" t="s">
        <v>1019</v>
      </c>
      <c r="D2748">
        <v>35</v>
      </c>
      <c r="H2748">
        <v>250</v>
      </c>
    </row>
    <row r="2749" spans="1:8" x14ac:dyDescent="0.35">
      <c r="A2749" t="s">
        <v>1017</v>
      </c>
      <c r="B2749" t="s">
        <v>1018</v>
      </c>
      <c r="C2749" t="s">
        <v>1019</v>
      </c>
      <c r="D2749">
        <v>36</v>
      </c>
      <c r="H2749">
        <v>250</v>
      </c>
    </row>
    <row r="2750" spans="1:8" x14ac:dyDescent="0.35">
      <c r="A2750" t="s">
        <v>1017</v>
      </c>
      <c r="B2750" t="s">
        <v>1018</v>
      </c>
      <c r="C2750" t="s">
        <v>1019</v>
      </c>
      <c r="D2750">
        <v>38</v>
      </c>
      <c r="H2750">
        <v>250</v>
      </c>
    </row>
    <row r="2751" spans="1:8" x14ac:dyDescent="0.35">
      <c r="A2751" t="s">
        <v>1017</v>
      </c>
      <c r="B2751" t="s">
        <v>1018</v>
      </c>
      <c r="C2751" t="s">
        <v>1019</v>
      </c>
      <c r="D2751">
        <v>40</v>
      </c>
      <c r="H2751">
        <v>250</v>
      </c>
    </row>
    <row r="2752" spans="1:8" x14ac:dyDescent="0.35">
      <c r="A2752" t="s">
        <v>1020</v>
      </c>
      <c r="B2752" t="s">
        <v>471</v>
      </c>
      <c r="C2752" t="s">
        <v>1021</v>
      </c>
      <c r="D2752" t="s">
        <v>1022</v>
      </c>
      <c r="E2752" t="s">
        <v>1681</v>
      </c>
      <c r="F2752" t="s">
        <v>1023</v>
      </c>
      <c r="H2752">
        <v>150</v>
      </c>
    </row>
    <row r="2753" spans="1:8" x14ac:dyDescent="0.35">
      <c r="A2753" t="s">
        <v>1020</v>
      </c>
      <c r="B2753" t="s">
        <v>471</v>
      </c>
      <c r="C2753" t="s">
        <v>1021</v>
      </c>
      <c r="D2753" t="s">
        <v>1024</v>
      </c>
      <c r="E2753" t="s">
        <v>1681</v>
      </c>
      <c r="F2753" t="s">
        <v>1023</v>
      </c>
      <c r="H2753">
        <v>150</v>
      </c>
    </row>
    <row r="2754" spans="1:8" x14ac:dyDescent="0.35">
      <c r="A2754" t="s">
        <v>1025</v>
      </c>
      <c r="B2754" t="s">
        <v>34</v>
      </c>
      <c r="C2754" t="s">
        <v>1026</v>
      </c>
      <c r="D2754" t="s">
        <v>6</v>
      </c>
      <c r="E2754" t="s">
        <v>1682</v>
      </c>
      <c r="F2754" t="s">
        <v>1027</v>
      </c>
      <c r="G2754" t="s">
        <v>1028</v>
      </c>
      <c r="H2754">
        <v>125</v>
      </c>
    </row>
    <row r="2755" spans="1:8" x14ac:dyDescent="0.35">
      <c r="A2755" t="s">
        <v>1025</v>
      </c>
      <c r="B2755" t="s">
        <v>34</v>
      </c>
      <c r="C2755" t="s">
        <v>1026</v>
      </c>
      <c r="D2755" t="s">
        <v>7</v>
      </c>
      <c r="E2755" t="s">
        <v>1682</v>
      </c>
      <c r="F2755" t="s">
        <v>1027</v>
      </c>
      <c r="G2755" t="s">
        <v>1028</v>
      </c>
      <c r="H2755">
        <v>125</v>
      </c>
    </row>
    <row r="2756" spans="1:8" x14ac:dyDescent="0.35">
      <c r="A2756" t="s">
        <v>1025</v>
      </c>
      <c r="B2756" t="s">
        <v>34</v>
      </c>
      <c r="C2756" t="s">
        <v>1026</v>
      </c>
      <c r="D2756" t="s">
        <v>8</v>
      </c>
      <c r="E2756" t="s">
        <v>1682</v>
      </c>
      <c r="F2756" t="s">
        <v>1027</v>
      </c>
      <c r="G2756" t="s">
        <v>1028</v>
      </c>
      <c r="H2756">
        <v>125</v>
      </c>
    </row>
    <row r="2757" spans="1:8" x14ac:dyDescent="0.35">
      <c r="A2757" t="s">
        <v>1025</v>
      </c>
      <c r="B2757" t="s">
        <v>34</v>
      </c>
      <c r="C2757" t="s">
        <v>1026</v>
      </c>
      <c r="D2757" t="s">
        <v>9</v>
      </c>
      <c r="E2757" t="s">
        <v>1682</v>
      </c>
      <c r="F2757" t="s">
        <v>1027</v>
      </c>
      <c r="G2757" t="s">
        <v>1028</v>
      </c>
      <c r="H2757">
        <v>125</v>
      </c>
    </row>
    <row r="2758" spans="1:8" x14ac:dyDescent="0.35">
      <c r="A2758" t="s">
        <v>1025</v>
      </c>
      <c r="B2758" t="s">
        <v>34</v>
      </c>
      <c r="C2758" t="s">
        <v>1026</v>
      </c>
      <c r="D2758" t="s">
        <v>10</v>
      </c>
      <c r="E2758" t="s">
        <v>1682</v>
      </c>
      <c r="F2758" t="s">
        <v>1027</v>
      </c>
      <c r="G2758" t="s">
        <v>1028</v>
      </c>
      <c r="H2758">
        <v>125</v>
      </c>
    </row>
    <row r="2759" spans="1:8" x14ac:dyDescent="0.35">
      <c r="A2759" t="s">
        <v>1025</v>
      </c>
      <c r="B2759" t="s">
        <v>34</v>
      </c>
      <c r="C2759" t="s">
        <v>1026</v>
      </c>
      <c r="D2759" t="s">
        <v>11</v>
      </c>
      <c r="E2759" t="s">
        <v>1682</v>
      </c>
      <c r="F2759" t="s">
        <v>1027</v>
      </c>
      <c r="G2759" t="s">
        <v>1028</v>
      </c>
      <c r="H2759">
        <v>125</v>
      </c>
    </row>
    <row r="2760" spans="1:8" x14ac:dyDescent="0.35">
      <c r="A2760" t="s">
        <v>1025</v>
      </c>
      <c r="B2760" t="s">
        <v>34</v>
      </c>
      <c r="C2760" t="s">
        <v>1026</v>
      </c>
      <c r="D2760" t="s">
        <v>12</v>
      </c>
      <c r="E2760" t="s">
        <v>1682</v>
      </c>
      <c r="F2760" t="s">
        <v>1027</v>
      </c>
      <c r="G2760" t="s">
        <v>1028</v>
      </c>
      <c r="H2760">
        <v>125</v>
      </c>
    </row>
    <row r="2761" spans="1:8" x14ac:dyDescent="0.35">
      <c r="A2761" t="s">
        <v>1029</v>
      </c>
      <c r="B2761" t="s">
        <v>34</v>
      </c>
      <c r="C2761" t="s">
        <v>1030</v>
      </c>
      <c r="D2761" t="s">
        <v>6</v>
      </c>
      <c r="E2761" t="s">
        <v>1031</v>
      </c>
      <c r="F2761" t="s">
        <v>138</v>
      </c>
      <c r="G2761" t="s">
        <v>1032</v>
      </c>
      <c r="H2761">
        <v>95</v>
      </c>
    </row>
    <row r="2762" spans="1:8" x14ac:dyDescent="0.35">
      <c r="A2762" t="s">
        <v>1029</v>
      </c>
      <c r="B2762" t="s">
        <v>34</v>
      </c>
      <c r="C2762" t="s">
        <v>1030</v>
      </c>
      <c r="D2762" t="s">
        <v>7</v>
      </c>
      <c r="E2762" t="s">
        <v>1031</v>
      </c>
      <c r="F2762" t="s">
        <v>138</v>
      </c>
      <c r="G2762" t="s">
        <v>1032</v>
      </c>
      <c r="H2762">
        <v>95</v>
      </c>
    </row>
    <row r="2763" spans="1:8" x14ac:dyDescent="0.35">
      <c r="A2763" t="s">
        <v>1029</v>
      </c>
      <c r="B2763" t="s">
        <v>34</v>
      </c>
      <c r="C2763" t="s">
        <v>1030</v>
      </c>
      <c r="D2763" t="s">
        <v>8</v>
      </c>
      <c r="E2763" t="s">
        <v>1031</v>
      </c>
      <c r="F2763" t="s">
        <v>138</v>
      </c>
      <c r="G2763" t="s">
        <v>1032</v>
      </c>
      <c r="H2763">
        <v>95</v>
      </c>
    </row>
    <row r="2764" spans="1:8" x14ac:dyDescent="0.35">
      <c r="A2764" t="s">
        <v>1029</v>
      </c>
      <c r="B2764" t="s">
        <v>34</v>
      </c>
      <c r="C2764" t="s">
        <v>1030</v>
      </c>
      <c r="D2764" t="s">
        <v>9</v>
      </c>
      <c r="E2764" t="s">
        <v>1031</v>
      </c>
      <c r="F2764" t="s">
        <v>138</v>
      </c>
      <c r="G2764" t="s">
        <v>1032</v>
      </c>
      <c r="H2764">
        <v>95</v>
      </c>
    </row>
    <row r="2765" spans="1:8" x14ac:dyDescent="0.35">
      <c r="A2765" t="s">
        <v>1029</v>
      </c>
      <c r="B2765" t="s">
        <v>34</v>
      </c>
      <c r="C2765" t="s">
        <v>1030</v>
      </c>
      <c r="D2765" t="s">
        <v>10</v>
      </c>
      <c r="E2765" t="s">
        <v>1031</v>
      </c>
      <c r="F2765" t="s">
        <v>138</v>
      </c>
      <c r="G2765" t="s">
        <v>1032</v>
      </c>
      <c r="H2765">
        <v>95</v>
      </c>
    </row>
    <row r="2766" spans="1:8" x14ac:dyDescent="0.35">
      <c r="A2766" t="s">
        <v>1029</v>
      </c>
      <c r="B2766" t="s">
        <v>34</v>
      </c>
      <c r="C2766" t="s">
        <v>1030</v>
      </c>
      <c r="D2766" t="s">
        <v>11</v>
      </c>
      <c r="E2766" t="s">
        <v>1031</v>
      </c>
      <c r="F2766" t="s">
        <v>138</v>
      </c>
      <c r="G2766" t="s">
        <v>1032</v>
      </c>
      <c r="H2766">
        <v>95</v>
      </c>
    </row>
    <row r="2767" spans="1:8" x14ac:dyDescent="0.35">
      <c r="A2767" t="s">
        <v>1029</v>
      </c>
      <c r="B2767" t="s">
        <v>34</v>
      </c>
      <c r="C2767" t="s">
        <v>1030</v>
      </c>
      <c r="D2767" t="s">
        <v>12</v>
      </c>
      <c r="E2767" t="s">
        <v>1031</v>
      </c>
      <c r="F2767" t="s">
        <v>138</v>
      </c>
      <c r="G2767" t="s">
        <v>1032</v>
      </c>
      <c r="H2767">
        <v>95</v>
      </c>
    </row>
    <row r="2768" spans="1:8" x14ac:dyDescent="0.35">
      <c r="A2768" t="s">
        <v>1033</v>
      </c>
      <c r="B2768" t="s">
        <v>1034</v>
      </c>
      <c r="C2768" t="s">
        <v>1035</v>
      </c>
      <c r="D2768" t="s">
        <v>6</v>
      </c>
      <c r="E2768" t="s">
        <v>1683</v>
      </c>
      <c r="F2768" t="s">
        <v>22</v>
      </c>
      <c r="H2768">
        <v>950</v>
      </c>
    </row>
    <row r="2769" spans="1:8" x14ac:dyDescent="0.35">
      <c r="A2769" t="s">
        <v>1033</v>
      </c>
      <c r="B2769" t="s">
        <v>1034</v>
      </c>
      <c r="C2769" t="s">
        <v>1035</v>
      </c>
      <c r="D2769" t="s">
        <v>7</v>
      </c>
      <c r="E2769" t="s">
        <v>1683</v>
      </c>
      <c r="F2769" t="s">
        <v>22</v>
      </c>
      <c r="H2769">
        <v>950</v>
      </c>
    </row>
    <row r="2770" spans="1:8" x14ac:dyDescent="0.35">
      <c r="A2770" t="s">
        <v>1033</v>
      </c>
      <c r="B2770" t="s">
        <v>1034</v>
      </c>
      <c r="C2770" t="s">
        <v>1035</v>
      </c>
      <c r="D2770" t="s">
        <v>8</v>
      </c>
      <c r="E2770" t="s">
        <v>1683</v>
      </c>
      <c r="F2770" t="s">
        <v>22</v>
      </c>
      <c r="H2770">
        <v>950</v>
      </c>
    </row>
    <row r="2771" spans="1:8" x14ac:dyDescent="0.35">
      <c r="A2771" t="s">
        <v>1033</v>
      </c>
      <c r="B2771" t="s">
        <v>1034</v>
      </c>
      <c r="C2771" t="s">
        <v>1035</v>
      </c>
      <c r="D2771" t="s">
        <v>9</v>
      </c>
      <c r="E2771" t="s">
        <v>1683</v>
      </c>
      <c r="F2771" t="s">
        <v>22</v>
      </c>
      <c r="H2771">
        <v>950</v>
      </c>
    </row>
    <row r="2772" spans="1:8" x14ac:dyDescent="0.35">
      <c r="A2772" t="s">
        <v>1033</v>
      </c>
      <c r="B2772" t="s">
        <v>1034</v>
      </c>
      <c r="C2772" t="s">
        <v>1035</v>
      </c>
      <c r="D2772" t="s">
        <v>10</v>
      </c>
      <c r="E2772" t="s">
        <v>1683</v>
      </c>
      <c r="F2772" t="s">
        <v>22</v>
      </c>
      <c r="H2772">
        <v>950</v>
      </c>
    </row>
    <row r="2773" spans="1:8" x14ac:dyDescent="0.35">
      <c r="A2773" t="s">
        <v>1033</v>
      </c>
      <c r="B2773" t="s">
        <v>1034</v>
      </c>
      <c r="C2773" t="s">
        <v>1035</v>
      </c>
      <c r="D2773" t="s">
        <v>11</v>
      </c>
      <c r="E2773" t="s">
        <v>1683</v>
      </c>
      <c r="F2773" t="s">
        <v>22</v>
      </c>
      <c r="H2773">
        <v>950</v>
      </c>
    </row>
    <row r="2774" spans="1:8" x14ac:dyDescent="0.35">
      <c r="A2774" t="s">
        <v>1033</v>
      </c>
      <c r="B2774" t="s">
        <v>1034</v>
      </c>
      <c r="C2774" t="s">
        <v>1035</v>
      </c>
      <c r="D2774" t="s">
        <v>12</v>
      </c>
      <c r="E2774" t="s">
        <v>1683</v>
      </c>
      <c r="F2774" t="s">
        <v>22</v>
      </c>
      <c r="H2774">
        <v>950</v>
      </c>
    </row>
    <row r="2775" spans="1:8" x14ac:dyDescent="0.35">
      <c r="A2775" t="s">
        <v>1036</v>
      </c>
      <c r="B2775" t="s">
        <v>1034</v>
      </c>
      <c r="C2775" t="s">
        <v>1037</v>
      </c>
      <c r="D2775" t="s">
        <v>6</v>
      </c>
      <c r="E2775" t="s">
        <v>1684</v>
      </c>
      <c r="F2775" t="s">
        <v>1038</v>
      </c>
      <c r="H2775">
        <v>495</v>
      </c>
    </row>
    <row r="2776" spans="1:8" x14ac:dyDescent="0.35">
      <c r="A2776" t="s">
        <v>1036</v>
      </c>
      <c r="B2776" t="s">
        <v>1034</v>
      </c>
      <c r="C2776" t="s">
        <v>1037</v>
      </c>
      <c r="D2776" t="s">
        <v>7</v>
      </c>
      <c r="E2776" t="s">
        <v>1684</v>
      </c>
      <c r="F2776" t="s">
        <v>1038</v>
      </c>
      <c r="H2776">
        <v>495</v>
      </c>
    </row>
    <row r="2777" spans="1:8" x14ac:dyDescent="0.35">
      <c r="A2777" t="s">
        <v>1036</v>
      </c>
      <c r="B2777" t="s">
        <v>1034</v>
      </c>
      <c r="C2777" t="s">
        <v>1037</v>
      </c>
      <c r="D2777" t="s">
        <v>8</v>
      </c>
      <c r="E2777" t="s">
        <v>1684</v>
      </c>
      <c r="F2777" t="s">
        <v>1038</v>
      </c>
      <c r="H2777">
        <v>495</v>
      </c>
    </row>
    <row r="2778" spans="1:8" x14ac:dyDescent="0.35">
      <c r="A2778" t="s">
        <v>1036</v>
      </c>
      <c r="B2778" t="s">
        <v>1034</v>
      </c>
      <c r="C2778" t="s">
        <v>1037</v>
      </c>
      <c r="D2778" t="s">
        <v>9</v>
      </c>
      <c r="E2778" t="s">
        <v>1684</v>
      </c>
      <c r="F2778" t="s">
        <v>1038</v>
      </c>
      <c r="H2778">
        <v>495</v>
      </c>
    </row>
    <row r="2779" spans="1:8" x14ac:dyDescent="0.35">
      <c r="A2779" t="s">
        <v>1036</v>
      </c>
      <c r="B2779" t="s">
        <v>1034</v>
      </c>
      <c r="C2779" t="s">
        <v>1037</v>
      </c>
      <c r="D2779" t="s">
        <v>10</v>
      </c>
      <c r="E2779" t="s">
        <v>1684</v>
      </c>
      <c r="F2779" t="s">
        <v>1038</v>
      </c>
      <c r="H2779">
        <v>495</v>
      </c>
    </row>
    <row r="2780" spans="1:8" x14ac:dyDescent="0.35">
      <c r="A2780" t="s">
        <v>1036</v>
      </c>
      <c r="B2780" t="s">
        <v>1034</v>
      </c>
      <c r="C2780" t="s">
        <v>1037</v>
      </c>
      <c r="D2780" t="s">
        <v>11</v>
      </c>
      <c r="E2780" t="s">
        <v>1684</v>
      </c>
      <c r="F2780" t="s">
        <v>1038</v>
      </c>
      <c r="H2780">
        <v>495</v>
      </c>
    </row>
    <row r="2781" spans="1:8" x14ac:dyDescent="0.35">
      <c r="A2781" t="s">
        <v>1036</v>
      </c>
      <c r="B2781" t="s">
        <v>1034</v>
      </c>
      <c r="C2781" t="s">
        <v>1037</v>
      </c>
      <c r="D2781" t="s">
        <v>12</v>
      </c>
      <c r="E2781" t="s">
        <v>1684</v>
      </c>
      <c r="F2781" t="s">
        <v>1038</v>
      </c>
      <c r="H2781">
        <v>495</v>
      </c>
    </row>
    <row r="2782" spans="1:8" x14ac:dyDescent="0.35">
      <c r="A2782" t="s">
        <v>1039</v>
      </c>
      <c r="B2782" t="s">
        <v>34</v>
      </c>
      <c r="C2782" t="s">
        <v>1040</v>
      </c>
      <c r="D2782" t="s">
        <v>6</v>
      </c>
      <c r="E2782" t="s">
        <v>1041</v>
      </c>
      <c r="F2782" t="s">
        <v>1042</v>
      </c>
      <c r="G2782" t="s">
        <v>1043</v>
      </c>
      <c r="H2782">
        <v>150</v>
      </c>
    </row>
    <row r="2783" spans="1:8" x14ac:dyDescent="0.35">
      <c r="A2783" t="s">
        <v>1039</v>
      </c>
      <c r="B2783" t="s">
        <v>34</v>
      </c>
      <c r="C2783" t="s">
        <v>1040</v>
      </c>
      <c r="D2783" t="s">
        <v>7</v>
      </c>
      <c r="E2783" t="s">
        <v>1041</v>
      </c>
      <c r="F2783" t="s">
        <v>1042</v>
      </c>
      <c r="G2783" t="s">
        <v>1043</v>
      </c>
      <c r="H2783">
        <v>150</v>
      </c>
    </row>
    <row r="2784" spans="1:8" x14ac:dyDescent="0.35">
      <c r="A2784" t="s">
        <v>1039</v>
      </c>
      <c r="B2784" t="s">
        <v>34</v>
      </c>
      <c r="C2784" t="s">
        <v>1040</v>
      </c>
      <c r="D2784" t="s">
        <v>8</v>
      </c>
      <c r="E2784" t="s">
        <v>1041</v>
      </c>
      <c r="F2784" t="s">
        <v>1042</v>
      </c>
      <c r="G2784" t="s">
        <v>1043</v>
      </c>
      <c r="H2784">
        <v>150</v>
      </c>
    </row>
    <row r="2785" spans="1:8" x14ac:dyDescent="0.35">
      <c r="A2785" t="s">
        <v>1039</v>
      </c>
      <c r="B2785" t="s">
        <v>34</v>
      </c>
      <c r="C2785" t="s">
        <v>1040</v>
      </c>
      <c r="D2785" t="s">
        <v>9</v>
      </c>
      <c r="E2785" t="s">
        <v>1041</v>
      </c>
      <c r="F2785" t="s">
        <v>1042</v>
      </c>
      <c r="G2785" t="s">
        <v>1043</v>
      </c>
      <c r="H2785">
        <v>150</v>
      </c>
    </row>
    <row r="2786" spans="1:8" x14ac:dyDescent="0.35">
      <c r="A2786" t="s">
        <v>1039</v>
      </c>
      <c r="B2786" t="s">
        <v>34</v>
      </c>
      <c r="C2786" t="s">
        <v>1040</v>
      </c>
      <c r="D2786" t="s">
        <v>10</v>
      </c>
      <c r="E2786" t="s">
        <v>1041</v>
      </c>
      <c r="F2786" t="s">
        <v>1042</v>
      </c>
      <c r="G2786" t="s">
        <v>1043</v>
      </c>
      <c r="H2786">
        <v>150</v>
      </c>
    </row>
    <row r="2787" spans="1:8" x14ac:dyDescent="0.35">
      <c r="A2787" t="s">
        <v>1039</v>
      </c>
      <c r="B2787" t="s">
        <v>34</v>
      </c>
      <c r="C2787" t="s">
        <v>1040</v>
      </c>
      <c r="D2787" t="s">
        <v>11</v>
      </c>
      <c r="E2787" t="s">
        <v>1041</v>
      </c>
      <c r="F2787" t="s">
        <v>1042</v>
      </c>
      <c r="G2787" t="s">
        <v>1043</v>
      </c>
      <c r="H2787">
        <v>150</v>
      </c>
    </row>
    <row r="2788" spans="1:8" x14ac:dyDescent="0.35">
      <c r="A2788" t="s">
        <v>1039</v>
      </c>
      <c r="B2788" t="s">
        <v>34</v>
      </c>
      <c r="C2788" t="s">
        <v>1040</v>
      </c>
      <c r="D2788" t="s">
        <v>12</v>
      </c>
      <c r="E2788" t="s">
        <v>1041</v>
      </c>
      <c r="F2788" t="s">
        <v>1042</v>
      </c>
      <c r="G2788" t="s">
        <v>1043</v>
      </c>
      <c r="H2788">
        <v>150</v>
      </c>
    </row>
    <row r="2789" spans="1:8" x14ac:dyDescent="0.35">
      <c r="A2789" t="s">
        <v>1044</v>
      </c>
      <c r="B2789" t="s">
        <v>343</v>
      </c>
      <c r="C2789" t="s">
        <v>1045</v>
      </c>
      <c r="D2789" t="s">
        <v>6</v>
      </c>
      <c r="H2789">
        <v>90</v>
      </c>
    </row>
    <row r="2790" spans="1:8" x14ac:dyDescent="0.35">
      <c r="A2790" t="s">
        <v>1044</v>
      </c>
      <c r="B2790" t="s">
        <v>343</v>
      </c>
      <c r="C2790" t="s">
        <v>1045</v>
      </c>
      <c r="D2790" t="s">
        <v>7</v>
      </c>
      <c r="H2790">
        <v>90</v>
      </c>
    </row>
    <row r="2791" spans="1:8" x14ac:dyDescent="0.35">
      <c r="A2791" t="s">
        <v>1044</v>
      </c>
      <c r="B2791" t="s">
        <v>343</v>
      </c>
      <c r="C2791" t="s">
        <v>1045</v>
      </c>
      <c r="D2791" t="s">
        <v>8</v>
      </c>
      <c r="H2791">
        <v>90</v>
      </c>
    </row>
    <row r="2792" spans="1:8" x14ac:dyDescent="0.35">
      <c r="A2792" t="s">
        <v>1044</v>
      </c>
      <c r="B2792" t="s">
        <v>343</v>
      </c>
      <c r="C2792" t="s">
        <v>1045</v>
      </c>
      <c r="D2792" t="s">
        <v>9</v>
      </c>
      <c r="H2792">
        <v>90</v>
      </c>
    </row>
    <row r="2793" spans="1:8" x14ac:dyDescent="0.35">
      <c r="A2793" t="s">
        <v>1044</v>
      </c>
      <c r="B2793" t="s">
        <v>343</v>
      </c>
      <c r="C2793" t="s">
        <v>1045</v>
      </c>
      <c r="D2793" t="s">
        <v>10</v>
      </c>
      <c r="H2793">
        <v>90</v>
      </c>
    </row>
    <row r="2794" spans="1:8" x14ac:dyDescent="0.35">
      <c r="A2794" t="s">
        <v>1044</v>
      </c>
      <c r="B2794" t="s">
        <v>343</v>
      </c>
      <c r="C2794" t="s">
        <v>1045</v>
      </c>
      <c r="D2794" t="s">
        <v>11</v>
      </c>
      <c r="H2794">
        <v>90</v>
      </c>
    </row>
    <row r="2795" spans="1:8" x14ac:dyDescent="0.35">
      <c r="A2795" t="s">
        <v>1044</v>
      </c>
      <c r="B2795" t="s">
        <v>343</v>
      </c>
      <c r="C2795" t="s">
        <v>1045</v>
      </c>
      <c r="D2795" t="s">
        <v>12</v>
      </c>
      <c r="H2795">
        <v>90</v>
      </c>
    </row>
    <row r="2796" spans="1:8" x14ac:dyDescent="0.35">
      <c r="A2796" t="s">
        <v>1046</v>
      </c>
      <c r="B2796" t="s">
        <v>593</v>
      </c>
      <c r="C2796" t="s">
        <v>1047</v>
      </c>
      <c r="D2796" t="s">
        <v>6</v>
      </c>
      <c r="E2796" t="s">
        <v>1048</v>
      </c>
      <c r="F2796" t="s">
        <v>22</v>
      </c>
      <c r="G2796" t="s">
        <v>1049</v>
      </c>
      <c r="H2796">
        <v>145</v>
      </c>
    </row>
    <row r="2797" spans="1:8" x14ac:dyDescent="0.35">
      <c r="A2797" t="s">
        <v>1046</v>
      </c>
      <c r="B2797" t="s">
        <v>593</v>
      </c>
      <c r="C2797" t="s">
        <v>1047</v>
      </c>
      <c r="D2797" t="s">
        <v>7</v>
      </c>
      <c r="E2797" t="s">
        <v>1048</v>
      </c>
      <c r="F2797" t="s">
        <v>22</v>
      </c>
      <c r="G2797" t="s">
        <v>1049</v>
      </c>
      <c r="H2797">
        <v>145</v>
      </c>
    </row>
    <row r="2798" spans="1:8" x14ac:dyDescent="0.35">
      <c r="A2798" t="s">
        <v>1046</v>
      </c>
      <c r="B2798" t="s">
        <v>593</v>
      </c>
      <c r="C2798" t="s">
        <v>1047</v>
      </c>
      <c r="D2798" t="s">
        <v>8</v>
      </c>
      <c r="E2798" t="s">
        <v>1048</v>
      </c>
      <c r="F2798" t="s">
        <v>22</v>
      </c>
      <c r="G2798" t="s">
        <v>1049</v>
      </c>
      <c r="H2798">
        <v>145</v>
      </c>
    </row>
    <row r="2799" spans="1:8" x14ac:dyDescent="0.35">
      <c r="A2799" t="s">
        <v>1046</v>
      </c>
      <c r="B2799" t="s">
        <v>593</v>
      </c>
      <c r="C2799" t="s">
        <v>1047</v>
      </c>
      <c r="D2799" t="s">
        <v>9</v>
      </c>
      <c r="E2799" t="s">
        <v>1048</v>
      </c>
      <c r="F2799" t="s">
        <v>22</v>
      </c>
      <c r="G2799" t="s">
        <v>1049</v>
      </c>
      <c r="H2799">
        <v>145</v>
      </c>
    </row>
    <row r="2800" spans="1:8" x14ac:dyDescent="0.35">
      <c r="A2800" t="s">
        <v>1046</v>
      </c>
      <c r="B2800" t="s">
        <v>593</v>
      </c>
      <c r="C2800" t="s">
        <v>1047</v>
      </c>
      <c r="D2800" t="s">
        <v>10</v>
      </c>
      <c r="E2800" t="s">
        <v>1048</v>
      </c>
      <c r="F2800" t="s">
        <v>22</v>
      </c>
      <c r="G2800" t="s">
        <v>1049</v>
      </c>
      <c r="H2800">
        <v>145</v>
      </c>
    </row>
    <row r="2801" spans="1:8" x14ac:dyDescent="0.35">
      <c r="A2801" t="s">
        <v>1046</v>
      </c>
      <c r="B2801" t="s">
        <v>593</v>
      </c>
      <c r="C2801" t="s">
        <v>1047</v>
      </c>
      <c r="D2801" t="s">
        <v>11</v>
      </c>
      <c r="E2801" t="s">
        <v>1048</v>
      </c>
      <c r="F2801" t="s">
        <v>22</v>
      </c>
      <c r="G2801" t="s">
        <v>1049</v>
      </c>
      <c r="H2801">
        <v>145</v>
      </c>
    </row>
    <row r="2802" spans="1:8" x14ac:dyDescent="0.35">
      <c r="A2802" t="s">
        <v>1046</v>
      </c>
      <c r="B2802" t="s">
        <v>593</v>
      </c>
      <c r="C2802" t="s">
        <v>1047</v>
      </c>
      <c r="D2802" t="s">
        <v>12</v>
      </c>
      <c r="E2802" t="s">
        <v>1048</v>
      </c>
      <c r="F2802" t="s">
        <v>22</v>
      </c>
      <c r="G2802" t="s">
        <v>1049</v>
      </c>
      <c r="H2802">
        <v>145</v>
      </c>
    </row>
    <row r="2803" spans="1:8" x14ac:dyDescent="0.35">
      <c r="A2803" t="s">
        <v>1050</v>
      </c>
      <c r="B2803" t="s">
        <v>146</v>
      </c>
      <c r="C2803" t="s">
        <v>1051</v>
      </c>
      <c r="D2803" t="s">
        <v>6</v>
      </c>
      <c r="E2803" t="s">
        <v>1685</v>
      </c>
      <c r="F2803" t="s">
        <v>1052</v>
      </c>
      <c r="G2803" t="s">
        <v>1053</v>
      </c>
      <c r="H2803">
        <v>200</v>
      </c>
    </row>
    <row r="2804" spans="1:8" x14ac:dyDescent="0.35">
      <c r="A2804" t="s">
        <v>1050</v>
      </c>
      <c r="B2804" t="s">
        <v>146</v>
      </c>
      <c r="C2804" t="s">
        <v>1051</v>
      </c>
      <c r="D2804" t="s">
        <v>7</v>
      </c>
      <c r="E2804" t="s">
        <v>1685</v>
      </c>
      <c r="F2804" t="s">
        <v>1052</v>
      </c>
      <c r="G2804" t="s">
        <v>1053</v>
      </c>
      <c r="H2804">
        <v>200</v>
      </c>
    </row>
    <row r="2805" spans="1:8" x14ac:dyDescent="0.35">
      <c r="A2805" t="s">
        <v>1050</v>
      </c>
      <c r="B2805" t="s">
        <v>146</v>
      </c>
      <c r="C2805" t="s">
        <v>1051</v>
      </c>
      <c r="D2805" t="s">
        <v>8</v>
      </c>
      <c r="E2805" t="s">
        <v>1685</v>
      </c>
      <c r="F2805" t="s">
        <v>1052</v>
      </c>
      <c r="G2805" t="s">
        <v>1053</v>
      </c>
      <c r="H2805">
        <v>200</v>
      </c>
    </row>
    <row r="2806" spans="1:8" x14ac:dyDescent="0.35">
      <c r="A2806" t="s">
        <v>1050</v>
      </c>
      <c r="B2806" t="s">
        <v>146</v>
      </c>
      <c r="C2806" t="s">
        <v>1051</v>
      </c>
      <c r="D2806" t="s">
        <v>9</v>
      </c>
      <c r="E2806" t="s">
        <v>1685</v>
      </c>
      <c r="F2806" t="s">
        <v>1052</v>
      </c>
      <c r="G2806" t="s">
        <v>1053</v>
      </c>
      <c r="H2806">
        <v>200</v>
      </c>
    </row>
    <row r="2807" spans="1:8" x14ac:dyDescent="0.35">
      <c r="A2807" t="s">
        <v>1050</v>
      </c>
      <c r="B2807" t="s">
        <v>146</v>
      </c>
      <c r="C2807" t="s">
        <v>1051</v>
      </c>
      <c r="D2807" t="s">
        <v>10</v>
      </c>
      <c r="E2807" t="s">
        <v>1685</v>
      </c>
      <c r="F2807" t="s">
        <v>1052</v>
      </c>
      <c r="G2807" t="s">
        <v>1053</v>
      </c>
      <c r="H2807">
        <v>200</v>
      </c>
    </row>
    <row r="2808" spans="1:8" x14ac:dyDescent="0.35">
      <c r="A2808" t="s">
        <v>1050</v>
      </c>
      <c r="B2808" t="s">
        <v>146</v>
      </c>
      <c r="C2808" t="s">
        <v>1051</v>
      </c>
      <c r="D2808" t="s">
        <v>11</v>
      </c>
      <c r="E2808" t="s">
        <v>1685</v>
      </c>
      <c r="F2808" t="s">
        <v>1052</v>
      </c>
      <c r="G2808" t="s">
        <v>1053</v>
      </c>
      <c r="H2808">
        <v>200</v>
      </c>
    </row>
    <row r="2809" spans="1:8" x14ac:dyDescent="0.35">
      <c r="A2809" t="s">
        <v>1050</v>
      </c>
      <c r="B2809" t="s">
        <v>146</v>
      </c>
      <c r="C2809" t="s">
        <v>1051</v>
      </c>
      <c r="D2809" t="s">
        <v>12</v>
      </c>
      <c r="E2809" t="s">
        <v>1685</v>
      </c>
      <c r="F2809" t="s">
        <v>1052</v>
      </c>
      <c r="G2809" t="s">
        <v>1053</v>
      </c>
      <c r="H2809">
        <v>200</v>
      </c>
    </row>
    <row r="2810" spans="1:8" x14ac:dyDescent="0.35">
      <c r="A2810" t="s">
        <v>1054</v>
      </c>
      <c r="B2810" t="s">
        <v>146</v>
      </c>
      <c r="C2810" t="s">
        <v>1055</v>
      </c>
      <c r="D2810" t="s">
        <v>6</v>
      </c>
      <c r="E2810" t="s">
        <v>1686</v>
      </c>
      <c r="F2810" t="s">
        <v>16</v>
      </c>
      <c r="G2810" t="s">
        <v>1056</v>
      </c>
      <c r="H2810">
        <v>75</v>
      </c>
    </row>
    <row r="2811" spans="1:8" x14ac:dyDescent="0.35">
      <c r="A2811" t="s">
        <v>1054</v>
      </c>
      <c r="B2811" t="s">
        <v>146</v>
      </c>
      <c r="C2811" t="s">
        <v>1055</v>
      </c>
      <c r="D2811" t="s">
        <v>7</v>
      </c>
      <c r="E2811" t="s">
        <v>1686</v>
      </c>
      <c r="F2811" t="s">
        <v>16</v>
      </c>
      <c r="G2811" t="s">
        <v>1056</v>
      </c>
      <c r="H2811">
        <v>75</v>
      </c>
    </row>
    <row r="2812" spans="1:8" x14ac:dyDescent="0.35">
      <c r="A2812" t="s">
        <v>1054</v>
      </c>
      <c r="B2812" t="s">
        <v>146</v>
      </c>
      <c r="C2812" t="s">
        <v>1055</v>
      </c>
      <c r="D2812" t="s">
        <v>8</v>
      </c>
      <c r="E2812" t="s">
        <v>1686</v>
      </c>
      <c r="F2812" t="s">
        <v>16</v>
      </c>
      <c r="G2812" t="s">
        <v>1056</v>
      </c>
      <c r="H2812">
        <v>75</v>
      </c>
    </row>
    <row r="2813" spans="1:8" x14ac:dyDescent="0.35">
      <c r="A2813" t="s">
        <v>1054</v>
      </c>
      <c r="B2813" t="s">
        <v>146</v>
      </c>
      <c r="C2813" t="s">
        <v>1055</v>
      </c>
      <c r="D2813" t="s">
        <v>9</v>
      </c>
      <c r="E2813" t="s">
        <v>1686</v>
      </c>
      <c r="F2813" t="s">
        <v>16</v>
      </c>
      <c r="G2813" t="s">
        <v>1056</v>
      </c>
      <c r="H2813">
        <v>75</v>
      </c>
    </row>
    <row r="2814" spans="1:8" x14ac:dyDescent="0.35">
      <c r="A2814" t="s">
        <v>1054</v>
      </c>
      <c r="B2814" t="s">
        <v>146</v>
      </c>
      <c r="C2814" t="s">
        <v>1055</v>
      </c>
      <c r="D2814" t="s">
        <v>10</v>
      </c>
      <c r="E2814" t="s">
        <v>1686</v>
      </c>
      <c r="F2814" t="s">
        <v>16</v>
      </c>
      <c r="G2814" t="s">
        <v>1056</v>
      </c>
      <c r="H2814">
        <v>75</v>
      </c>
    </row>
    <row r="2815" spans="1:8" x14ac:dyDescent="0.35">
      <c r="A2815" t="s">
        <v>1054</v>
      </c>
      <c r="B2815" t="s">
        <v>146</v>
      </c>
      <c r="C2815" t="s">
        <v>1055</v>
      </c>
      <c r="D2815" t="s">
        <v>11</v>
      </c>
      <c r="E2815" t="s">
        <v>1686</v>
      </c>
      <c r="F2815" t="s">
        <v>16</v>
      </c>
      <c r="G2815" t="s">
        <v>1056</v>
      </c>
      <c r="H2815">
        <v>75</v>
      </c>
    </row>
    <row r="2816" spans="1:8" x14ac:dyDescent="0.35">
      <c r="A2816" t="s">
        <v>1054</v>
      </c>
      <c r="B2816" t="s">
        <v>146</v>
      </c>
      <c r="C2816" t="s">
        <v>1055</v>
      </c>
      <c r="D2816" t="s">
        <v>12</v>
      </c>
      <c r="E2816" t="s">
        <v>1686</v>
      </c>
      <c r="F2816" t="s">
        <v>16</v>
      </c>
      <c r="G2816" t="s">
        <v>1056</v>
      </c>
      <c r="H2816">
        <v>75</v>
      </c>
    </row>
    <row r="2817" spans="1:8" x14ac:dyDescent="0.35">
      <c r="A2817" t="s">
        <v>1057</v>
      </c>
      <c r="B2817" t="s">
        <v>146</v>
      </c>
      <c r="C2817" t="s">
        <v>1058</v>
      </c>
      <c r="D2817" t="s">
        <v>6</v>
      </c>
      <c r="E2817" t="s">
        <v>1687</v>
      </c>
      <c r="F2817" t="s">
        <v>1059</v>
      </c>
      <c r="G2817" t="s">
        <v>1060</v>
      </c>
      <c r="H2817">
        <v>85</v>
      </c>
    </row>
    <row r="2818" spans="1:8" x14ac:dyDescent="0.35">
      <c r="A2818" t="s">
        <v>1057</v>
      </c>
      <c r="B2818" t="s">
        <v>146</v>
      </c>
      <c r="C2818" t="s">
        <v>1058</v>
      </c>
      <c r="D2818" t="s">
        <v>7</v>
      </c>
      <c r="E2818" t="s">
        <v>1687</v>
      </c>
      <c r="F2818" t="s">
        <v>1059</v>
      </c>
      <c r="G2818" t="s">
        <v>1060</v>
      </c>
      <c r="H2818">
        <v>85</v>
      </c>
    </row>
    <row r="2819" spans="1:8" x14ac:dyDescent="0.35">
      <c r="A2819" t="s">
        <v>1057</v>
      </c>
      <c r="B2819" t="s">
        <v>146</v>
      </c>
      <c r="C2819" t="s">
        <v>1058</v>
      </c>
      <c r="D2819" t="s">
        <v>8</v>
      </c>
      <c r="E2819" t="s">
        <v>1687</v>
      </c>
      <c r="F2819" t="s">
        <v>1059</v>
      </c>
      <c r="G2819" t="s">
        <v>1060</v>
      </c>
      <c r="H2819">
        <v>85</v>
      </c>
    </row>
    <row r="2820" spans="1:8" x14ac:dyDescent="0.35">
      <c r="A2820" t="s">
        <v>1057</v>
      </c>
      <c r="B2820" t="s">
        <v>146</v>
      </c>
      <c r="C2820" t="s">
        <v>1058</v>
      </c>
      <c r="D2820" t="s">
        <v>9</v>
      </c>
      <c r="E2820" t="s">
        <v>1687</v>
      </c>
      <c r="F2820" t="s">
        <v>1059</v>
      </c>
      <c r="G2820" t="s">
        <v>1060</v>
      </c>
      <c r="H2820">
        <v>85</v>
      </c>
    </row>
    <row r="2821" spans="1:8" x14ac:dyDescent="0.35">
      <c r="A2821" t="s">
        <v>1057</v>
      </c>
      <c r="B2821" t="s">
        <v>146</v>
      </c>
      <c r="C2821" t="s">
        <v>1058</v>
      </c>
      <c r="D2821" t="s">
        <v>10</v>
      </c>
      <c r="E2821" t="s">
        <v>1687</v>
      </c>
      <c r="F2821" t="s">
        <v>1059</v>
      </c>
      <c r="G2821" t="s">
        <v>1060</v>
      </c>
      <c r="H2821">
        <v>85</v>
      </c>
    </row>
    <row r="2822" spans="1:8" x14ac:dyDescent="0.35">
      <c r="A2822" t="s">
        <v>1057</v>
      </c>
      <c r="B2822" t="s">
        <v>146</v>
      </c>
      <c r="C2822" t="s">
        <v>1058</v>
      </c>
      <c r="D2822" t="s">
        <v>11</v>
      </c>
      <c r="E2822" t="s">
        <v>1687</v>
      </c>
      <c r="F2822" t="s">
        <v>1059</v>
      </c>
      <c r="G2822" t="s">
        <v>1060</v>
      </c>
      <c r="H2822">
        <v>85</v>
      </c>
    </row>
    <row r="2823" spans="1:8" x14ac:dyDescent="0.35">
      <c r="A2823" t="s">
        <v>1057</v>
      </c>
      <c r="B2823" t="s">
        <v>146</v>
      </c>
      <c r="C2823" t="s">
        <v>1058</v>
      </c>
      <c r="D2823" t="s">
        <v>12</v>
      </c>
      <c r="E2823" t="s">
        <v>1687</v>
      </c>
      <c r="F2823" t="s">
        <v>1059</v>
      </c>
      <c r="G2823" t="s">
        <v>1060</v>
      </c>
      <c r="H2823">
        <v>85</v>
      </c>
    </row>
    <row r="2824" spans="1:8" x14ac:dyDescent="0.35">
      <c r="A2824" t="s">
        <v>1061</v>
      </c>
      <c r="B2824" t="s">
        <v>1018</v>
      </c>
      <c r="C2824" t="s">
        <v>1062</v>
      </c>
      <c r="D2824" t="s">
        <v>6</v>
      </c>
      <c r="H2824">
        <v>425</v>
      </c>
    </row>
    <row r="2825" spans="1:8" x14ac:dyDescent="0.35">
      <c r="A2825" t="s">
        <v>1061</v>
      </c>
      <c r="B2825" t="s">
        <v>1018</v>
      </c>
      <c r="C2825" t="s">
        <v>1062</v>
      </c>
      <c r="D2825" t="s">
        <v>7</v>
      </c>
      <c r="H2825">
        <v>425</v>
      </c>
    </row>
    <row r="2826" spans="1:8" x14ac:dyDescent="0.35">
      <c r="A2826" t="s">
        <v>1061</v>
      </c>
      <c r="B2826" t="s">
        <v>1018</v>
      </c>
      <c r="C2826" t="s">
        <v>1062</v>
      </c>
      <c r="D2826" t="s">
        <v>8</v>
      </c>
      <c r="H2826">
        <v>425</v>
      </c>
    </row>
    <row r="2827" spans="1:8" x14ac:dyDescent="0.35">
      <c r="A2827" t="s">
        <v>1061</v>
      </c>
      <c r="B2827" t="s">
        <v>1018</v>
      </c>
      <c r="C2827" t="s">
        <v>1062</v>
      </c>
      <c r="D2827" t="s">
        <v>9</v>
      </c>
      <c r="H2827">
        <v>425</v>
      </c>
    </row>
    <row r="2828" spans="1:8" x14ac:dyDescent="0.35">
      <c r="A2828" t="s">
        <v>1061</v>
      </c>
      <c r="B2828" t="s">
        <v>1018</v>
      </c>
      <c r="C2828" t="s">
        <v>1062</v>
      </c>
      <c r="D2828" t="s">
        <v>10</v>
      </c>
      <c r="H2828">
        <v>425</v>
      </c>
    </row>
    <row r="2829" spans="1:8" x14ac:dyDescent="0.35">
      <c r="A2829" t="s">
        <v>1061</v>
      </c>
      <c r="B2829" t="s">
        <v>1018</v>
      </c>
      <c r="C2829" t="s">
        <v>1062</v>
      </c>
      <c r="D2829" t="s">
        <v>11</v>
      </c>
      <c r="H2829">
        <v>425</v>
      </c>
    </row>
    <row r="2830" spans="1:8" x14ac:dyDescent="0.35">
      <c r="A2830" t="s">
        <v>1061</v>
      </c>
      <c r="B2830" t="s">
        <v>1018</v>
      </c>
      <c r="C2830" t="s">
        <v>1062</v>
      </c>
      <c r="D2830" t="s">
        <v>12</v>
      </c>
      <c r="H2830">
        <v>425</v>
      </c>
    </row>
    <row r="2831" spans="1:8" x14ac:dyDescent="0.35">
      <c r="A2831" t="s">
        <v>1063</v>
      </c>
      <c r="B2831" t="s">
        <v>1018</v>
      </c>
      <c r="C2831" t="s">
        <v>1064</v>
      </c>
      <c r="D2831" t="s">
        <v>6</v>
      </c>
      <c r="H2831">
        <v>320</v>
      </c>
    </row>
    <row r="2832" spans="1:8" x14ac:dyDescent="0.35">
      <c r="A2832" t="s">
        <v>1063</v>
      </c>
      <c r="B2832" t="s">
        <v>1018</v>
      </c>
      <c r="C2832" t="s">
        <v>1064</v>
      </c>
      <c r="D2832" t="s">
        <v>7</v>
      </c>
      <c r="H2832">
        <v>320</v>
      </c>
    </row>
    <row r="2833" spans="1:8" x14ac:dyDescent="0.35">
      <c r="A2833" t="s">
        <v>1063</v>
      </c>
      <c r="B2833" t="s">
        <v>1018</v>
      </c>
      <c r="C2833" t="s">
        <v>1064</v>
      </c>
      <c r="D2833" t="s">
        <v>8</v>
      </c>
      <c r="H2833">
        <v>320</v>
      </c>
    </row>
    <row r="2834" spans="1:8" x14ac:dyDescent="0.35">
      <c r="A2834" t="s">
        <v>1063</v>
      </c>
      <c r="B2834" t="s">
        <v>1018</v>
      </c>
      <c r="C2834" t="s">
        <v>1064</v>
      </c>
      <c r="D2834" t="s">
        <v>9</v>
      </c>
      <c r="H2834">
        <v>320</v>
      </c>
    </row>
    <row r="2835" spans="1:8" x14ac:dyDescent="0.35">
      <c r="A2835" t="s">
        <v>1063</v>
      </c>
      <c r="B2835" t="s">
        <v>1018</v>
      </c>
      <c r="C2835" t="s">
        <v>1064</v>
      </c>
      <c r="D2835" t="s">
        <v>10</v>
      </c>
      <c r="H2835">
        <v>320</v>
      </c>
    </row>
    <row r="2836" spans="1:8" x14ac:dyDescent="0.35">
      <c r="A2836" t="s">
        <v>1063</v>
      </c>
      <c r="B2836" t="s">
        <v>1018</v>
      </c>
      <c r="C2836" t="s">
        <v>1064</v>
      </c>
      <c r="D2836" t="s">
        <v>11</v>
      </c>
      <c r="H2836">
        <v>320</v>
      </c>
    </row>
    <row r="2837" spans="1:8" x14ac:dyDescent="0.35">
      <c r="A2837" t="s">
        <v>1063</v>
      </c>
      <c r="B2837" t="s">
        <v>1018</v>
      </c>
      <c r="C2837" t="s">
        <v>1064</v>
      </c>
      <c r="D2837" t="s">
        <v>12</v>
      </c>
      <c r="H2837">
        <v>320</v>
      </c>
    </row>
    <row r="2838" spans="1:8" x14ac:dyDescent="0.35">
      <c r="A2838" t="s">
        <v>1065</v>
      </c>
      <c r="B2838" t="s">
        <v>1018</v>
      </c>
      <c r="C2838" t="s">
        <v>1066</v>
      </c>
      <c r="D2838">
        <v>28</v>
      </c>
      <c r="H2838">
        <v>275</v>
      </c>
    </row>
    <row r="2839" spans="1:8" x14ac:dyDescent="0.35">
      <c r="A2839" t="s">
        <v>1065</v>
      </c>
      <c r="B2839" t="s">
        <v>1018</v>
      </c>
      <c r="C2839" t="s">
        <v>1066</v>
      </c>
      <c r="D2839">
        <v>29</v>
      </c>
      <c r="H2839">
        <v>275</v>
      </c>
    </row>
    <row r="2840" spans="1:8" x14ac:dyDescent="0.35">
      <c r="A2840" t="s">
        <v>1065</v>
      </c>
      <c r="B2840" t="s">
        <v>1018</v>
      </c>
      <c r="C2840" t="s">
        <v>1066</v>
      </c>
      <c r="D2840">
        <v>30</v>
      </c>
      <c r="H2840">
        <v>275</v>
      </c>
    </row>
    <row r="2841" spans="1:8" x14ac:dyDescent="0.35">
      <c r="A2841" t="s">
        <v>1065</v>
      </c>
      <c r="B2841" t="s">
        <v>1018</v>
      </c>
      <c r="C2841" t="s">
        <v>1066</v>
      </c>
      <c r="D2841">
        <v>31</v>
      </c>
      <c r="H2841">
        <v>275</v>
      </c>
    </row>
    <row r="2842" spans="1:8" x14ac:dyDescent="0.35">
      <c r="A2842" t="s">
        <v>1065</v>
      </c>
      <c r="B2842" t="s">
        <v>1018</v>
      </c>
      <c r="C2842" t="s">
        <v>1066</v>
      </c>
      <c r="D2842">
        <v>32</v>
      </c>
      <c r="H2842">
        <v>275</v>
      </c>
    </row>
    <row r="2843" spans="1:8" x14ac:dyDescent="0.35">
      <c r="A2843" t="s">
        <v>1065</v>
      </c>
      <c r="B2843" t="s">
        <v>1018</v>
      </c>
      <c r="C2843" t="s">
        <v>1066</v>
      </c>
      <c r="D2843">
        <v>33</v>
      </c>
      <c r="H2843">
        <v>275</v>
      </c>
    </row>
    <row r="2844" spans="1:8" x14ac:dyDescent="0.35">
      <c r="A2844" t="s">
        <v>1065</v>
      </c>
      <c r="B2844" t="s">
        <v>1018</v>
      </c>
      <c r="C2844" t="s">
        <v>1066</v>
      </c>
      <c r="D2844">
        <v>34</v>
      </c>
      <c r="H2844">
        <v>275</v>
      </c>
    </row>
    <row r="2845" spans="1:8" x14ac:dyDescent="0.35">
      <c r="A2845" t="s">
        <v>1065</v>
      </c>
      <c r="B2845" t="s">
        <v>1018</v>
      </c>
      <c r="C2845" t="s">
        <v>1066</v>
      </c>
      <c r="D2845">
        <v>35</v>
      </c>
      <c r="H2845">
        <v>275</v>
      </c>
    </row>
    <row r="2846" spans="1:8" x14ac:dyDescent="0.35">
      <c r="A2846" t="s">
        <v>1065</v>
      </c>
      <c r="B2846" t="s">
        <v>1018</v>
      </c>
      <c r="C2846" t="s">
        <v>1066</v>
      </c>
      <c r="D2846">
        <v>36</v>
      </c>
      <c r="H2846">
        <v>275</v>
      </c>
    </row>
    <row r="2847" spans="1:8" x14ac:dyDescent="0.35">
      <c r="A2847" t="s">
        <v>1065</v>
      </c>
      <c r="B2847" t="s">
        <v>1018</v>
      </c>
      <c r="C2847" t="s">
        <v>1066</v>
      </c>
      <c r="D2847">
        <v>38</v>
      </c>
      <c r="H2847">
        <v>275</v>
      </c>
    </row>
    <row r="2848" spans="1:8" x14ac:dyDescent="0.35">
      <c r="A2848" t="s">
        <v>1065</v>
      </c>
      <c r="B2848" t="s">
        <v>1018</v>
      </c>
      <c r="C2848" t="s">
        <v>1066</v>
      </c>
      <c r="D2848">
        <v>40</v>
      </c>
      <c r="H2848">
        <v>275</v>
      </c>
    </row>
    <row r="2849" spans="1:8" x14ac:dyDescent="0.35">
      <c r="A2849" t="s">
        <v>1067</v>
      </c>
      <c r="B2849" t="s">
        <v>1018</v>
      </c>
      <c r="C2849" t="s">
        <v>1068</v>
      </c>
      <c r="D2849">
        <v>28</v>
      </c>
      <c r="H2849">
        <v>300</v>
      </c>
    </row>
    <row r="2850" spans="1:8" x14ac:dyDescent="0.35">
      <c r="A2850" t="s">
        <v>1067</v>
      </c>
      <c r="B2850" t="s">
        <v>1018</v>
      </c>
      <c r="C2850" t="s">
        <v>1068</v>
      </c>
      <c r="D2850">
        <v>29</v>
      </c>
      <c r="H2850">
        <v>300</v>
      </c>
    </row>
    <row r="2851" spans="1:8" x14ac:dyDescent="0.35">
      <c r="A2851" t="s">
        <v>1067</v>
      </c>
      <c r="B2851" t="s">
        <v>1018</v>
      </c>
      <c r="C2851" t="s">
        <v>1068</v>
      </c>
      <c r="D2851">
        <v>30</v>
      </c>
      <c r="H2851">
        <v>300</v>
      </c>
    </row>
    <row r="2852" spans="1:8" x14ac:dyDescent="0.35">
      <c r="A2852" t="s">
        <v>1067</v>
      </c>
      <c r="B2852" t="s">
        <v>1018</v>
      </c>
      <c r="C2852" t="s">
        <v>1068</v>
      </c>
      <c r="D2852">
        <v>31</v>
      </c>
      <c r="H2852">
        <v>300</v>
      </c>
    </row>
    <row r="2853" spans="1:8" x14ac:dyDescent="0.35">
      <c r="A2853" t="s">
        <v>1067</v>
      </c>
      <c r="B2853" t="s">
        <v>1018</v>
      </c>
      <c r="C2853" t="s">
        <v>1068</v>
      </c>
      <c r="D2853">
        <v>32</v>
      </c>
      <c r="H2853">
        <v>300</v>
      </c>
    </row>
    <row r="2854" spans="1:8" x14ac:dyDescent="0.35">
      <c r="A2854" t="s">
        <v>1067</v>
      </c>
      <c r="B2854" t="s">
        <v>1018</v>
      </c>
      <c r="C2854" t="s">
        <v>1068</v>
      </c>
      <c r="D2854">
        <v>33</v>
      </c>
      <c r="H2854">
        <v>300</v>
      </c>
    </row>
    <row r="2855" spans="1:8" x14ac:dyDescent="0.35">
      <c r="A2855" t="s">
        <v>1067</v>
      </c>
      <c r="B2855" t="s">
        <v>1018</v>
      </c>
      <c r="C2855" t="s">
        <v>1068</v>
      </c>
      <c r="D2855">
        <v>34</v>
      </c>
      <c r="H2855">
        <v>300</v>
      </c>
    </row>
    <row r="2856" spans="1:8" x14ac:dyDescent="0.35">
      <c r="A2856" t="s">
        <v>1067</v>
      </c>
      <c r="B2856" t="s">
        <v>1018</v>
      </c>
      <c r="C2856" t="s">
        <v>1068</v>
      </c>
      <c r="D2856">
        <v>35</v>
      </c>
      <c r="H2856">
        <v>300</v>
      </c>
    </row>
    <row r="2857" spans="1:8" x14ac:dyDescent="0.35">
      <c r="A2857" t="s">
        <v>1067</v>
      </c>
      <c r="B2857" t="s">
        <v>1018</v>
      </c>
      <c r="C2857" t="s">
        <v>1068</v>
      </c>
      <c r="D2857">
        <v>36</v>
      </c>
      <c r="H2857">
        <v>300</v>
      </c>
    </row>
    <row r="2858" spans="1:8" x14ac:dyDescent="0.35">
      <c r="A2858" t="s">
        <v>1067</v>
      </c>
      <c r="B2858" t="s">
        <v>1018</v>
      </c>
      <c r="C2858" t="s">
        <v>1068</v>
      </c>
      <c r="D2858">
        <v>38</v>
      </c>
      <c r="H2858">
        <v>300</v>
      </c>
    </row>
    <row r="2859" spans="1:8" x14ac:dyDescent="0.35">
      <c r="A2859" t="s">
        <v>1067</v>
      </c>
      <c r="B2859" t="s">
        <v>1018</v>
      </c>
      <c r="C2859" t="s">
        <v>1068</v>
      </c>
      <c r="D2859">
        <v>40</v>
      </c>
      <c r="H2859">
        <v>300</v>
      </c>
    </row>
    <row r="2860" spans="1:8" x14ac:dyDescent="0.35">
      <c r="A2860" t="s">
        <v>1069</v>
      </c>
      <c r="B2860" t="s">
        <v>581</v>
      </c>
      <c r="C2860" t="s">
        <v>1070</v>
      </c>
      <c r="D2860" t="s">
        <v>6</v>
      </c>
      <c r="E2860" t="s">
        <v>1688</v>
      </c>
      <c r="F2860" t="s">
        <v>16</v>
      </c>
      <c r="H2860">
        <v>175</v>
      </c>
    </row>
    <row r="2861" spans="1:8" x14ac:dyDescent="0.35">
      <c r="A2861" t="s">
        <v>1069</v>
      </c>
      <c r="B2861" t="s">
        <v>581</v>
      </c>
      <c r="C2861" t="s">
        <v>1070</v>
      </c>
      <c r="D2861" t="s">
        <v>7</v>
      </c>
      <c r="E2861" t="s">
        <v>1688</v>
      </c>
      <c r="F2861" t="s">
        <v>16</v>
      </c>
      <c r="H2861">
        <v>175</v>
      </c>
    </row>
    <row r="2862" spans="1:8" x14ac:dyDescent="0.35">
      <c r="A2862" t="s">
        <v>1069</v>
      </c>
      <c r="B2862" t="s">
        <v>581</v>
      </c>
      <c r="C2862" t="s">
        <v>1070</v>
      </c>
      <c r="D2862" t="s">
        <v>8</v>
      </c>
      <c r="E2862" t="s">
        <v>1688</v>
      </c>
      <c r="F2862" t="s">
        <v>16</v>
      </c>
      <c r="H2862">
        <v>175</v>
      </c>
    </row>
    <row r="2863" spans="1:8" x14ac:dyDescent="0.35">
      <c r="A2863" t="s">
        <v>1069</v>
      </c>
      <c r="B2863" t="s">
        <v>581</v>
      </c>
      <c r="C2863" t="s">
        <v>1070</v>
      </c>
      <c r="D2863" t="s">
        <v>9</v>
      </c>
      <c r="E2863" t="s">
        <v>1688</v>
      </c>
      <c r="F2863" t="s">
        <v>16</v>
      </c>
      <c r="H2863">
        <v>175</v>
      </c>
    </row>
    <row r="2864" spans="1:8" x14ac:dyDescent="0.35">
      <c r="A2864" t="s">
        <v>1069</v>
      </c>
      <c r="B2864" t="s">
        <v>581</v>
      </c>
      <c r="C2864" t="s">
        <v>1070</v>
      </c>
      <c r="D2864" t="s">
        <v>10</v>
      </c>
      <c r="E2864" t="s">
        <v>1688</v>
      </c>
      <c r="F2864" t="s">
        <v>16</v>
      </c>
      <c r="H2864">
        <v>175</v>
      </c>
    </row>
    <row r="2865" spans="1:8" x14ac:dyDescent="0.35">
      <c r="A2865" t="s">
        <v>1069</v>
      </c>
      <c r="B2865" t="s">
        <v>581</v>
      </c>
      <c r="C2865" t="s">
        <v>1070</v>
      </c>
      <c r="D2865" t="s">
        <v>11</v>
      </c>
      <c r="E2865" t="s">
        <v>1688</v>
      </c>
      <c r="F2865" t="s">
        <v>16</v>
      </c>
      <c r="H2865">
        <v>175</v>
      </c>
    </row>
    <row r="2866" spans="1:8" x14ac:dyDescent="0.35">
      <c r="A2866" t="s">
        <v>1069</v>
      </c>
      <c r="B2866" t="s">
        <v>581</v>
      </c>
      <c r="C2866" t="s">
        <v>1070</v>
      </c>
      <c r="D2866" t="s">
        <v>12</v>
      </c>
      <c r="E2866" t="s">
        <v>1688</v>
      </c>
      <c r="F2866" t="s">
        <v>16</v>
      </c>
      <c r="H2866">
        <v>175</v>
      </c>
    </row>
    <row r="2867" spans="1:8" x14ac:dyDescent="0.35">
      <c r="A2867" t="s">
        <v>1071</v>
      </c>
      <c r="B2867" t="s">
        <v>633</v>
      </c>
      <c r="C2867" t="s">
        <v>1072</v>
      </c>
      <c r="D2867" t="s">
        <v>6</v>
      </c>
      <c r="E2867" t="s">
        <v>1689</v>
      </c>
      <c r="F2867" t="s">
        <v>641</v>
      </c>
      <c r="G2867" t="s">
        <v>1073</v>
      </c>
      <c r="H2867">
        <v>240</v>
      </c>
    </row>
    <row r="2868" spans="1:8" x14ac:dyDescent="0.35">
      <c r="A2868" t="s">
        <v>1071</v>
      </c>
      <c r="B2868" t="s">
        <v>633</v>
      </c>
      <c r="C2868" t="s">
        <v>1072</v>
      </c>
      <c r="D2868" t="s">
        <v>7</v>
      </c>
      <c r="E2868" t="s">
        <v>1689</v>
      </c>
      <c r="F2868" t="s">
        <v>641</v>
      </c>
      <c r="G2868" t="s">
        <v>1073</v>
      </c>
      <c r="H2868">
        <v>240</v>
      </c>
    </row>
    <row r="2869" spans="1:8" x14ac:dyDescent="0.35">
      <c r="A2869" t="s">
        <v>1071</v>
      </c>
      <c r="B2869" t="s">
        <v>633</v>
      </c>
      <c r="C2869" t="s">
        <v>1072</v>
      </c>
      <c r="D2869" t="s">
        <v>8</v>
      </c>
      <c r="E2869" t="s">
        <v>1689</v>
      </c>
      <c r="F2869" t="s">
        <v>641</v>
      </c>
      <c r="G2869" t="s">
        <v>1073</v>
      </c>
      <c r="H2869">
        <v>240</v>
      </c>
    </row>
    <row r="2870" spans="1:8" x14ac:dyDescent="0.35">
      <c r="A2870" t="s">
        <v>1071</v>
      </c>
      <c r="B2870" t="s">
        <v>633</v>
      </c>
      <c r="C2870" t="s">
        <v>1072</v>
      </c>
      <c r="D2870" t="s">
        <v>9</v>
      </c>
      <c r="E2870" t="s">
        <v>1689</v>
      </c>
      <c r="F2870" t="s">
        <v>641</v>
      </c>
      <c r="G2870" t="s">
        <v>1073</v>
      </c>
      <c r="H2870">
        <v>240</v>
      </c>
    </row>
    <row r="2871" spans="1:8" x14ac:dyDescent="0.35">
      <c r="A2871" t="s">
        <v>1071</v>
      </c>
      <c r="B2871" t="s">
        <v>633</v>
      </c>
      <c r="C2871" t="s">
        <v>1072</v>
      </c>
      <c r="D2871" t="s">
        <v>10</v>
      </c>
      <c r="E2871" t="s">
        <v>1689</v>
      </c>
      <c r="F2871" t="s">
        <v>641</v>
      </c>
      <c r="G2871" t="s">
        <v>1073</v>
      </c>
      <c r="H2871">
        <v>240</v>
      </c>
    </row>
    <row r="2872" spans="1:8" x14ac:dyDescent="0.35">
      <c r="A2872" t="s">
        <v>1071</v>
      </c>
      <c r="B2872" t="s">
        <v>633</v>
      </c>
      <c r="C2872" t="s">
        <v>1072</v>
      </c>
      <c r="D2872" t="s">
        <v>11</v>
      </c>
      <c r="E2872" t="s">
        <v>1689</v>
      </c>
      <c r="F2872" t="s">
        <v>641</v>
      </c>
      <c r="G2872" t="s">
        <v>1073</v>
      </c>
      <c r="H2872">
        <v>240</v>
      </c>
    </row>
    <row r="2873" spans="1:8" x14ac:dyDescent="0.35">
      <c r="A2873" t="s">
        <v>1071</v>
      </c>
      <c r="B2873" t="s">
        <v>633</v>
      </c>
      <c r="C2873" t="s">
        <v>1072</v>
      </c>
      <c r="D2873" t="s">
        <v>12</v>
      </c>
      <c r="E2873" t="s">
        <v>1689</v>
      </c>
      <c r="F2873" t="s">
        <v>641</v>
      </c>
      <c r="G2873" t="s">
        <v>1073</v>
      </c>
      <c r="H2873">
        <v>240</v>
      </c>
    </row>
    <row r="2874" spans="1:8" x14ac:dyDescent="0.35">
      <c r="A2874" t="s">
        <v>1074</v>
      </c>
      <c r="B2874" t="s">
        <v>1018</v>
      </c>
      <c r="C2874" t="s">
        <v>1075</v>
      </c>
      <c r="D2874" t="s">
        <v>6</v>
      </c>
      <c r="H2874">
        <v>495</v>
      </c>
    </row>
    <row r="2875" spans="1:8" x14ac:dyDescent="0.35">
      <c r="A2875" t="s">
        <v>1074</v>
      </c>
      <c r="B2875" t="s">
        <v>1018</v>
      </c>
      <c r="C2875" t="s">
        <v>1075</v>
      </c>
      <c r="D2875" t="s">
        <v>7</v>
      </c>
      <c r="H2875">
        <v>495</v>
      </c>
    </row>
    <row r="2876" spans="1:8" x14ac:dyDescent="0.35">
      <c r="A2876" t="s">
        <v>1074</v>
      </c>
      <c r="B2876" t="s">
        <v>1018</v>
      </c>
      <c r="C2876" t="s">
        <v>1075</v>
      </c>
      <c r="D2876" t="s">
        <v>8</v>
      </c>
      <c r="H2876">
        <v>495</v>
      </c>
    </row>
    <row r="2877" spans="1:8" x14ac:dyDescent="0.35">
      <c r="A2877" t="s">
        <v>1074</v>
      </c>
      <c r="B2877" t="s">
        <v>1018</v>
      </c>
      <c r="C2877" t="s">
        <v>1075</v>
      </c>
      <c r="D2877" t="s">
        <v>9</v>
      </c>
      <c r="H2877">
        <v>495</v>
      </c>
    </row>
    <row r="2878" spans="1:8" x14ac:dyDescent="0.35">
      <c r="A2878" t="s">
        <v>1074</v>
      </c>
      <c r="B2878" t="s">
        <v>1018</v>
      </c>
      <c r="C2878" t="s">
        <v>1075</v>
      </c>
      <c r="D2878" t="s">
        <v>10</v>
      </c>
      <c r="H2878">
        <v>495</v>
      </c>
    </row>
    <row r="2879" spans="1:8" x14ac:dyDescent="0.35">
      <c r="A2879" t="s">
        <v>1074</v>
      </c>
      <c r="B2879" t="s">
        <v>1018</v>
      </c>
      <c r="C2879" t="s">
        <v>1075</v>
      </c>
      <c r="D2879" t="s">
        <v>11</v>
      </c>
      <c r="H2879">
        <v>495</v>
      </c>
    </row>
    <row r="2880" spans="1:8" x14ac:dyDescent="0.35">
      <c r="A2880" t="s">
        <v>1074</v>
      </c>
      <c r="B2880" t="s">
        <v>1018</v>
      </c>
      <c r="C2880" t="s">
        <v>1075</v>
      </c>
      <c r="D2880" t="s">
        <v>12</v>
      </c>
      <c r="H2880">
        <v>495</v>
      </c>
    </row>
    <row r="2881" spans="1:8" x14ac:dyDescent="0.35">
      <c r="A2881" t="s">
        <v>1076</v>
      </c>
      <c r="B2881" t="s">
        <v>1018</v>
      </c>
      <c r="C2881" t="s">
        <v>1077</v>
      </c>
      <c r="D2881" t="s">
        <v>6</v>
      </c>
      <c r="H2881">
        <v>210</v>
      </c>
    </row>
    <row r="2882" spans="1:8" x14ac:dyDescent="0.35">
      <c r="A2882" t="s">
        <v>1076</v>
      </c>
      <c r="B2882" t="s">
        <v>1018</v>
      </c>
      <c r="C2882" t="s">
        <v>1077</v>
      </c>
      <c r="D2882" t="s">
        <v>7</v>
      </c>
      <c r="H2882">
        <v>210</v>
      </c>
    </row>
    <row r="2883" spans="1:8" x14ac:dyDescent="0.35">
      <c r="A2883" t="s">
        <v>1076</v>
      </c>
      <c r="B2883" t="s">
        <v>1018</v>
      </c>
      <c r="C2883" t="s">
        <v>1077</v>
      </c>
      <c r="D2883" t="s">
        <v>8</v>
      </c>
      <c r="H2883">
        <v>210</v>
      </c>
    </row>
    <row r="2884" spans="1:8" x14ac:dyDescent="0.35">
      <c r="A2884" t="s">
        <v>1076</v>
      </c>
      <c r="B2884" t="s">
        <v>1018</v>
      </c>
      <c r="C2884" t="s">
        <v>1077</v>
      </c>
      <c r="D2884" t="s">
        <v>9</v>
      </c>
      <c r="H2884">
        <v>210</v>
      </c>
    </row>
    <row r="2885" spans="1:8" x14ac:dyDescent="0.35">
      <c r="A2885" t="s">
        <v>1076</v>
      </c>
      <c r="B2885" t="s">
        <v>1018</v>
      </c>
      <c r="C2885" t="s">
        <v>1077</v>
      </c>
      <c r="D2885" t="s">
        <v>10</v>
      </c>
      <c r="H2885">
        <v>210</v>
      </c>
    </row>
    <row r="2886" spans="1:8" x14ac:dyDescent="0.35">
      <c r="A2886" t="s">
        <v>1076</v>
      </c>
      <c r="B2886" t="s">
        <v>1018</v>
      </c>
      <c r="C2886" t="s">
        <v>1077</v>
      </c>
      <c r="D2886" t="s">
        <v>11</v>
      </c>
      <c r="H2886">
        <v>210</v>
      </c>
    </row>
    <row r="2887" spans="1:8" x14ac:dyDescent="0.35">
      <c r="A2887" t="s">
        <v>1076</v>
      </c>
      <c r="B2887" t="s">
        <v>1018</v>
      </c>
      <c r="C2887" t="s">
        <v>1077</v>
      </c>
      <c r="D2887" t="s">
        <v>12</v>
      </c>
      <c r="H2887">
        <v>210</v>
      </c>
    </row>
    <row r="2888" spans="1:8" x14ac:dyDescent="0.35">
      <c r="A2888" t="s">
        <v>1078</v>
      </c>
      <c r="B2888" t="s">
        <v>1018</v>
      </c>
      <c r="C2888" t="s">
        <v>1079</v>
      </c>
      <c r="D2888" t="s">
        <v>6</v>
      </c>
      <c r="H2888">
        <v>180</v>
      </c>
    </row>
    <row r="2889" spans="1:8" x14ac:dyDescent="0.35">
      <c r="A2889" t="s">
        <v>1078</v>
      </c>
      <c r="B2889" t="s">
        <v>1018</v>
      </c>
      <c r="C2889" t="s">
        <v>1079</v>
      </c>
      <c r="D2889" t="s">
        <v>7</v>
      </c>
      <c r="H2889">
        <v>180</v>
      </c>
    </row>
    <row r="2890" spans="1:8" x14ac:dyDescent="0.35">
      <c r="A2890" t="s">
        <v>1078</v>
      </c>
      <c r="B2890" t="s">
        <v>1018</v>
      </c>
      <c r="C2890" t="s">
        <v>1079</v>
      </c>
      <c r="D2890" t="s">
        <v>8</v>
      </c>
      <c r="H2890">
        <v>180</v>
      </c>
    </row>
    <row r="2891" spans="1:8" x14ac:dyDescent="0.35">
      <c r="A2891" t="s">
        <v>1078</v>
      </c>
      <c r="B2891" t="s">
        <v>1018</v>
      </c>
      <c r="C2891" t="s">
        <v>1079</v>
      </c>
      <c r="D2891" t="s">
        <v>9</v>
      </c>
      <c r="H2891">
        <v>180</v>
      </c>
    </row>
    <row r="2892" spans="1:8" x14ac:dyDescent="0.35">
      <c r="A2892" t="s">
        <v>1078</v>
      </c>
      <c r="B2892" t="s">
        <v>1018</v>
      </c>
      <c r="C2892" t="s">
        <v>1079</v>
      </c>
      <c r="D2892" t="s">
        <v>10</v>
      </c>
      <c r="H2892">
        <v>180</v>
      </c>
    </row>
    <row r="2893" spans="1:8" x14ac:dyDescent="0.35">
      <c r="A2893" t="s">
        <v>1078</v>
      </c>
      <c r="B2893" t="s">
        <v>1018</v>
      </c>
      <c r="C2893" t="s">
        <v>1079</v>
      </c>
      <c r="D2893" t="s">
        <v>11</v>
      </c>
      <c r="H2893">
        <v>180</v>
      </c>
    </row>
    <row r="2894" spans="1:8" x14ac:dyDescent="0.35">
      <c r="A2894" t="s">
        <v>1078</v>
      </c>
      <c r="B2894" t="s">
        <v>1018</v>
      </c>
      <c r="C2894" t="s">
        <v>1079</v>
      </c>
      <c r="D2894" t="s">
        <v>12</v>
      </c>
      <c r="H2894">
        <v>180</v>
      </c>
    </row>
    <row r="2895" spans="1:8" x14ac:dyDescent="0.35">
      <c r="A2895" t="s">
        <v>1080</v>
      </c>
      <c r="B2895" t="s">
        <v>593</v>
      </c>
      <c r="C2895" t="s">
        <v>1081</v>
      </c>
      <c r="D2895" t="s">
        <v>6</v>
      </c>
      <c r="E2895" t="s">
        <v>1690</v>
      </c>
      <c r="F2895" t="s">
        <v>1082</v>
      </c>
      <c r="G2895" t="s">
        <v>1083</v>
      </c>
      <c r="H2895">
        <v>245</v>
      </c>
    </row>
    <row r="2896" spans="1:8" x14ac:dyDescent="0.35">
      <c r="A2896" t="s">
        <v>1080</v>
      </c>
      <c r="B2896" t="s">
        <v>593</v>
      </c>
      <c r="C2896" t="s">
        <v>1081</v>
      </c>
      <c r="D2896" t="s">
        <v>7</v>
      </c>
      <c r="E2896" t="s">
        <v>1690</v>
      </c>
      <c r="F2896" t="s">
        <v>1082</v>
      </c>
      <c r="G2896" t="s">
        <v>1083</v>
      </c>
      <c r="H2896">
        <v>245</v>
      </c>
    </row>
    <row r="2897" spans="1:8" x14ac:dyDescent="0.35">
      <c r="A2897" t="s">
        <v>1080</v>
      </c>
      <c r="B2897" t="s">
        <v>593</v>
      </c>
      <c r="C2897" t="s">
        <v>1081</v>
      </c>
      <c r="D2897" t="s">
        <v>8</v>
      </c>
      <c r="E2897" t="s">
        <v>1690</v>
      </c>
      <c r="F2897" t="s">
        <v>1082</v>
      </c>
      <c r="G2897" t="s">
        <v>1083</v>
      </c>
      <c r="H2897">
        <v>245</v>
      </c>
    </row>
    <row r="2898" spans="1:8" x14ac:dyDescent="0.35">
      <c r="A2898" t="s">
        <v>1080</v>
      </c>
      <c r="B2898" t="s">
        <v>593</v>
      </c>
      <c r="C2898" t="s">
        <v>1081</v>
      </c>
      <c r="D2898" t="s">
        <v>9</v>
      </c>
      <c r="E2898" t="s">
        <v>1690</v>
      </c>
      <c r="F2898" t="s">
        <v>1082</v>
      </c>
      <c r="G2898" t="s">
        <v>1083</v>
      </c>
      <c r="H2898">
        <v>245</v>
      </c>
    </row>
    <row r="2899" spans="1:8" x14ac:dyDescent="0.35">
      <c r="A2899" t="s">
        <v>1080</v>
      </c>
      <c r="B2899" t="s">
        <v>593</v>
      </c>
      <c r="C2899" t="s">
        <v>1081</v>
      </c>
      <c r="D2899" t="s">
        <v>10</v>
      </c>
      <c r="E2899" t="s">
        <v>1690</v>
      </c>
      <c r="F2899" t="s">
        <v>1082</v>
      </c>
      <c r="G2899" t="s">
        <v>1083</v>
      </c>
      <c r="H2899">
        <v>245</v>
      </c>
    </row>
    <row r="2900" spans="1:8" x14ac:dyDescent="0.35">
      <c r="A2900" t="s">
        <v>1080</v>
      </c>
      <c r="B2900" t="s">
        <v>593</v>
      </c>
      <c r="C2900" t="s">
        <v>1081</v>
      </c>
      <c r="D2900" t="s">
        <v>11</v>
      </c>
      <c r="E2900" t="s">
        <v>1690</v>
      </c>
      <c r="F2900" t="s">
        <v>1082</v>
      </c>
      <c r="G2900" t="s">
        <v>1083</v>
      </c>
      <c r="H2900">
        <v>245</v>
      </c>
    </row>
    <row r="2901" spans="1:8" x14ac:dyDescent="0.35">
      <c r="A2901" t="s">
        <v>1080</v>
      </c>
      <c r="B2901" t="s">
        <v>593</v>
      </c>
      <c r="C2901" t="s">
        <v>1081</v>
      </c>
      <c r="D2901" t="s">
        <v>12</v>
      </c>
      <c r="E2901" t="s">
        <v>1690</v>
      </c>
      <c r="F2901" t="s">
        <v>1082</v>
      </c>
      <c r="G2901" t="s">
        <v>1083</v>
      </c>
      <c r="H2901">
        <v>245</v>
      </c>
    </row>
    <row r="2902" spans="1:8" x14ac:dyDescent="0.35">
      <c r="A2902" t="s">
        <v>1084</v>
      </c>
      <c r="B2902" t="s">
        <v>261</v>
      </c>
      <c r="C2902" t="s">
        <v>1085</v>
      </c>
      <c r="D2902" t="s">
        <v>6</v>
      </c>
      <c r="E2902" t="s">
        <v>1691</v>
      </c>
      <c r="F2902" t="s">
        <v>884</v>
      </c>
      <c r="G2902" t="s">
        <v>695</v>
      </c>
      <c r="H2902">
        <v>285</v>
      </c>
    </row>
    <row r="2903" spans="1:8" x14ac:dyDescent="0.35">
      <c r="A2903" t="s">
        <v>1084</v>
      </c>
      <c r="B2903" t="s">
        <v>261</v>
      </c>
      <c r="C2903" t="s">
        <v>1085</v>
      </c>
      <c r="D2903" t="s">
        <v>7</v>
      </c>
      <c r="E2903" t="s">
        <v>1691</v>
      </c>
      <c r="F2903" t="s">
        <v>884</v>
      </c>
      <c r="G2903" t="s">
        <v>695</v>
      </c>
      <c r="H2903">
        <v>285</v>
      </c>
    </row>
    <row r="2904" spans="1:8" x14ac:dyDescent="0.35">
      <c r="A2904" t="s">
        <v>1084</v>
      </c>
      <c r="B2904" t="s">
        <v>261</v>
      </c>
      <c r="C2904" t="s">
        <v>1085</v>
      </c>
      <c r="D2904" t="s">
        <v>8</v>
      </c>
      <c r="E2904" t="s">
        <v>1691</v>
      </c>
      <c r="F2904" t="s">
        <v>884</v>
      </c>
      <c r="G2904" t="s">
        <v>695</v>
      </c>
      <c r="H2904">
        <v>285</v>
      </c>
    </row>
    <row r="2905" spans="1:8" x14ac:dyDescent="0.35">
      <c r="A2905" t="s">
        <v>1084</v>
      </c>
      <c r="B2905" t="s">
        <v>261</v>
      </c>
      <c r="C2905" t="s">
        <v>1085</v>
      </c>
      <c r="D2905" t="s">
        <v>9</v>
      </c>
      <c r="E2905" t="s">
        <v>1691</v>
      </c>
      <c r="F2905" t="s">
        <v>884</v>
      </c>
      <c r="G2905" t="s">
        <v>695</v>
      </c>
      <c r="H2905">
        <v>285</v>
      </c>
    </row>
    <row r="2906" spans="1:8" x14ac:dyDescent="0.35">
      <c r="A2906" t="s">
        <v>1084</v>
      </c>
      <c r="B2906" t="s">
        <v>261</v>
      </c>
      <c r="C2906" t="s">
        <v>1085</v>
      </c>
      <c r="D2906" t="s">
        <v>10</v>
      </c>
      <c r="E2906" t="s">
        <v>1691</v>
      </c>
      <c r="F2906" t="s">
        <v>884</v>
      </c>
      <c r="G2906" t="s">
        <v>695</v>
      </c>
      <c r="H2906">
        <v>285</v>
      </c>
    </row>
    <row r="2907" spans="1:8" x14ac:dyDescent="0.35">
      <c r="A2907" t="s">
        <v>1084</v>
      </c>
      <c r="B2907" t="s">
        <v>261</v>
      </c>
      <c r="C2907" t="s">
        <v>1085</v>
      </c>
      <c r="D2907" t="s">
        <v>11</v>
      </c>
      <c r="E2907" t="s">
        <v>1691</v>
      </c>
      <c r="F2907" t="s">
        <v>884</v>
      </c>
      <c r="G2907" t="s">
        <v>695</v>
      </c>
      <c r="H2907">
        <v>285</v>
      </c>
    </row>
    <row r="2908" spans="1:8" x14ac:dyDescent="0.35">
      <c r="A2908" t="s">
        <v>1084</v>
      </c>
      <c r="B2908" t="s">
        <v>261</v>
      </c>
      <c r="C2908" t="s">
        <v>1085</v>
      </c>
      <c r="D2908" t="s">
        <v>12</v>
      </c>
      <c r="E2908" t="s">
        <v>1691</v>
      </c>
      <c r="F2908" t="s">
        <v>884</v>
      </c>
      <c r="G2908" t="s">
        <v>695</v>
      </c>
      <c r="H2908">
        <v>285</v>
      </c>
    </row>
    <row r="2909" spans="1:8" x14ac:dyDescent="0.35">
      <c r="A2909" t="s">
        <v>1086</v>
      </c>
      <c r="B2909" t="s">
        <v>88</v>
      </c>
      <c r="C2909" t="s">
        <v>1087</v>
      </c>
      <c r="D2909" t="s">
        <v>6</v>
      </c>
      <c r="E2909" t="s">
        <v>1692</v>
      </c>
      <c r="F2909" t="s">
        <v>601</v>
      </c>
      <c r="H2909">
        <v>175</v>
      </c>
    </row>
    <row r="2910" spans="1:8" x14ac:dyDescent="0.35">
      <c r="A2910" t="s">
        <v>1086</v>
      </c>
      <c r="B2910" t="s">
        <v>88</v>
      </c>
      <c r="C2910" t="s">
        <v>1087</v>
      </c>
      <c r="D2910" t="s">
        <v>7</v>
      </c>
      <c r="E2910" t="s">
        <v>1692</v>
      </c>
      <c r="F2910" t="s">
        <v>601</v>
      </c>
      <c r="H2910">
        <v>175</v>
      </c>
    </row>
    <row r="2911" spans="1:8" x14ac:dyDescent="0.35">
      <c r="A2911" t="s">
        <v>1086</v>
      </c>
      <c r="B2911" t="s">
        <v>88</v>
      </c>
      <c r="C2911" t="s">
        <v>1087</v>
      </c>
      <c r="D2911" t="s">
        <v>8</v>
      </c>
      <c r="E2911" t="s">
        <v>1692</v>
      </c>
      <c r="F2911" t="s">
        <v>601</v>
      </c>
      <c r="H2911">
        <v>175</v>
      </c>
    </row>
    <row r="2912" spans="1:8" x14ac:dyDescent="0.35">
      <c r="A2912" t="s">
        <v>1086</v>
      </c>
      <c r="B2912" t="s">
        <v>88</v>
      </c>
      <c r="C2912" t="s">
        <v>1087</v>
      </c>
      <c r="D2912" t="s">
        <v>9</v>
      </c>
      <c r="E2912" t="s">
        <v>1692</v>
      </c>
      <c r="F2912" t="s">
        <v>601</v>
      </c>
      <c r="H2912">
        <v>175</v>
      </c>
    </row>
    <row r="2913" spans="1:8" x14ac:dyDescent="0.35">
      <c r="A2913" t="s">
        <v>1086</v>
      </c>
      <c r="B2913" t="s">
        <v>88</v>
      </c>
      <c r="C2913" t="s">
        <v>1087</v>
      </c>
      <c r="D2913" t="s">
        <v>10</v>
      </c>
      <c r="E2913" t="s">
        <v>1692</v>
      </c>
      <c r="F2913" t="s">
        <v>601</v>
      </c>
      <c r="H2913">
        <v>175</v>
      </c>
    </row>
    <row r="2914" spans="1:8" x14ac:dyDescent="0.35">
      <c r="A2914" t="s">
        <v>1086</v>
      </c>
      <c r="B2914" t="s">
        <v>88</v>
      </c>
      <c r="C2914" t="s">
        <v>1087</v>
      </c>
      <c r="D2914" t="s">
        <v>11</v>
      </c>
      <c r="E2914" t="s">
        <v>1692</v>
      </c>
      <c r="F2914" t="s">
        <v>601</v>
      </c>
      <c r="H2914">
        <v>175</v>
      </c>
    </row>
    <row r="2915" spans="1:8" x14ac:dyDescent="0.35">
      <c r="A2915" t="s">
        <v>1086</v>
      </c>
      <c r="B2915" t="s">
        <v>88</v>
      </c>
      <c r="C2915" t="s">
        <v>1087</v>
      </c>
      <c r="D2915" t="s">
        <v>12</v>
      </c>
      <c r="E2915" t="s">
        <v>1692</v>
      </c>
      <c r="F2915" t="s">
        <v>601</v>
      </c>
      <c r="H2915">
        <v>175</v>
      </c>
    </row>
    <row r="2916" spans="1:8" x14ac:dyDescent="0.35">
      <c r="A2916" t="s">
        <v>1088</v>
      </c>
      <c r="B2916" t="s">
        <v>1089</v>
      </c>
      <c r="C2916" t="s">
        <v>1090</v>
      </c>
      <c r="D2916">
        <v>36</v>
      </c>
      <c r="H2916">
        <v>295</v>
      </c>
    </row>
    <row r="2917" spans="1:8" x14ac:dyDescent="0.35">
      <c r="A2917" t="s">
        <v>1088</v>
      </c>
      <c r="B2917" t="s">
        <v>1089</v>
      </c>
      <c r="C2917" t="s">
        <v>1090</v>
      </c>
      <c r="D2917">
        <v>38</v>
      </c>
      <c r="H2917">
        <v>295</v>
      </c>
    </row>
    <row r="2918" spans="1:8" x14ac:dyDescent="0.35">
      <c r="A2918" t="s">
        <v>1088</v>
      </c>
      <c r="B2918" t="s">
        <v>1089</v>
      </c>
      <c r="C2918" t="s">
        <v>1090</v>
      </c>
      <c r="D2918">
        <v>40</v>
      </c>
      <c r="H2918">
        <v>295</v>
      </c>
    </row>
    <row r="2919" spans="1:8" x14ac:dyDescent="0.35">
      <c r="A2919" t="s">
        <v>1088</v>
      </c>
      <c r="B2919" t="s">
        <v>1089</v>
      </c>
      <c r="C2919" t="s">
        <v>1090</v>
      </c>
      <c r="D2919">
        <v>42</v>
      </c>
      <c r="H2919">
        <v>295</v>
      </c>
    </row>
    <row r="2920" spans="1:8" x14ac:dyDescent="0.35">
      <c r="A2920" t="s">
        <v>1088</v>
      </c>
      <c r="B2920" t="s">
        <v>1089</v>
      </c>
      <c r="C2920" t="s">
        <v>1090</v>
      </c>
      <c r="D2920">
        <v>44</v>
      </c>
      <c r="H2920">
        <v>295</v>
      </c>
    </row>
    <row r="2921" spans="1:8" x14ac:dyDescent="0.35">
      <c r="A2921" t="s">
        <v>1088</v>
      </c>
      <c r="B2921" t="s">
        <v>1089</v>
      </c>
      <c r="C2921" t="s">
        <v>1090</v>
      </c>
      <c r="D2921">
        <v>46</v>
      </c>
      <c r="H2921">
        <v>295</v>
      </c>
    </row>
    <row r="2922" spans="1:8" x14ac:dyDescent="0.35">
      <c r="A2922" t="s">
        <v>1088</v>
      </c>
      <c r="B2922" t="s">
        <v>1089</v>
      </c>
      <c r="C2922" t="s">
        <v>1090</v>
      </c>
      <c r="D2922">
        <v>48</v>
      </c>
      <c r="H2922">
        <v>295</v>
      </c>
    </row>
    <row r="2923" spans="1:8" x14ac:dyDescent="0.35">
      <c r="A2923" t="s">
        <v>1088</v>
      </c>
      <c r="B2923" t="s">
        <v>1089</v>
      </c>
      <c r="C2923" t="s">
        <v>1090</v>
      </c>
      <c r="D2923">
        <v>50</v>
      </c>
      <c r="H2923">
        <v>295</v>
      </c>
    </row>
    <row r="2924" spans="1:8" x14ac:dyDescent="0.35">
      <c r="A2924" t="s">
        <v>1088</v>
      </c>
      <c r="B2924" t="s">
        <v>1089</v>
      </c>
      <c r="C2924" t="s">
        <v>1090</v>
      </c>
      <c r="D2924">
        <v>52</v>
      </c>
      <c r="H2924">
        <v>295</v>
      </c>
    </row>
    <row r="2925" spans="1:8" x14ac:dyDescent="0.35">
      <c r="A2925" t="s">
        <v>1088</v>
      </c>
      <c r="B2925" t="s">
        <v>1089</v>
      </c>
      <c r="C2925" t="s">
        <v>1090</v>
      </c>
      <c r="D2925">
        <v>54</v>
      </c>
      <c r="H2925">
        <v>295</v>
      </c>
    </row>
    <row r="2926" spans="1:8" x14ac:dyDescent="0.35">
      <c r="A2926" t="s">
        <v>1088</v>
      </c>
      <c r="B2926" t="s">
        <v>1089</v>
      </c>
      <c r="C2926" t="s">
        <v>1090</v>
      </c>
      <c r="D2926">
        <v>56</v>
      </c>
      <c r="H2926">
        <v>295</v>
      </c>
    </row>
    <row r="2927" spans="1:8" x14ac:dyDescent="0.35">
      <c r="A2927" t="s">
        <v>1088</v>
      </c>
      <c r="B2927" t="s">
        <v>1089</v>
      </c>
      <c r="C2927" t="s">
        <v>1090</v>
      </c>
      <c r="D2927">
        <v>58</v>
      </c>
      <c r="H2927">
        <v>295</v>
      </c>
    </row>
    <row r="2928" spans="1:8" x14ac:dyDescent="0.35">
      <c r="A2928" t="s">
        <v>1091</v>
      </c>
      <c r="B2928" t="s">
        <v>581</v>
      </c>
      <c r="C2928" t="s">
        <v>1092</v>
      </c>
      <c r="D2928" t="s">
        <v>6</v>
      </c>
      <c r="H2928">
        <v>95</v>
      </c>
    </row>
    <row r="2929" spans="1:8" x14ac:dyDescent="0.35">
      <c r="A2929" t="s">
        <v>1091</v>
      </c>
      <c r="B2929" t="s">
        <v>581</v>
      </c>
      <c r="C2929" t="s">
        <v>1092</v>
      </c>
      <c r="D2929" t="s">
        <v>7</v>
      </c>
      <c r="H2929">
        <v>95</v>
      </c>
    </row>
    <row r="2930" spans="1:8" x14ac:dyDescent="0.35">
      <c r="A2930" t="s">
        <v>1091</v>
      </c>
      <c r="B2930" t="s">
        <v>581</v>
      </c>
      <c r="C2930" t="s">
        <v>1092</v>
      </c>
      <c r="D2930" t="s">
        <v>8</v>
      </c>
      <c r="H2930">
        <v>95</v>
      </c>
    </row>
    <row r="2931" spans="1:8" x14ac:dyDescent="0.35">
      <c r="A2931" t="s">
        <v>1091</v>
      </c>
      <c r="B2931" t="s">
        <v>581</v>
      </c>
      <c r="C2931" t="s">
        <v>1092</v>
      </c>
      <c r="D2931" t="s">
        <v>9</v>
      </c>
      <c r="H2931">
        <v>95</v>
      </c>
    </row>
    <row r="2932" spans="1:8" x14ac:dyDescent="0.35">
      <c r="A2932" t="s">
        <v>1091</v>
      </c>
      <c r="B2932" t="s">
        <v>581</v>
      </c>
      <c r="C2932" t="s">
        <v>1092</v>
      </c>
      <c r="D2932" t="s">
        <v>10</v>
      </c>
      <c r="H2932">
        <v>95</v>
      </c>
    </row>
    <row r="2933" spans="1:8" x14ac:dyDescent="0.35">
      <c r="A2933" t="s">
        <v>1091</v>
      </c>
      <c r="B2933" t="s">
        <v>581</v>
      </c>
      <c r="C2933" t="s">
        <v>1092</v>
      </c>
      <c r="D2933" t="s">
        <v>11</v>
      </c>
      <c r="H2933">
        <v>95</v>
      </c>
    </row>
    <row r="2934" spans="1:8" x14ac:dyDescent="0.35">
      <c r="A2934" t="s">
        <v>1091</v>
      </c>
      <c r="B2934" t="s">
        <v>581</v>
      </c>
      <c r="C2934" t="s">
        <v>1092</v>
      </c>
      <c r="D2934" t="s">
        <v>12</v>
      </c>
      <c r="H2934">
        <v>95</v>
      </c>
    </row>
    <row r="2935" spans="1:8" x14ac:dyDescent="0.35">
      <c r="A2935" t="s">
        <v>1093</v>
      </c>
      <c r="B2935" t="s">
        <v>1094</v>
      </c>
      <c r="C2935" t="s">
        <v>1095</v>
      </c>
      <c r="D2935" t="s">
        <v>6</v>
      </c>
      <c r="E2935" t="s">
        <v>1693</v>
      </c>
      <c r="F2935" t="s">
        <v>1096</v>
      </c>
      <c r="G2935" t="s">
        <v>1097</v>
      </c>
      <c r="H2935">
        <v>75</v>
      </c>
    </row>
    <row r="2936" spans="1:8" x14ac:dyDescent="0.35">
      <c r="A2936" t="s">
        <v>1093</v>
      </c>
      <c r="B2936" t="s">
        <v>1094</v>
      </c>
      <c r="C2936" t="s">
        <v>1095</v>
      </c>
      <c r="D2936" t="s">
        <v>7</v>
      </c>
      <c r="E2936" t="s">
        <v>1693</v>
      </c>
      <c r="F2936" t="s">
        <v>1096</v>
      </c>
      <c r="G2936" t="s">
        <v>1097</v>
      </c>
      <c r="H2936">
        <v>75</v>
      </c>
    </row>
    <row r="2937" spans="1:8" x14ac:dyDescent="0.35">
      <c r="A2937" t="s">
        <v>1093</v>
      </c>
      <c r="B2937" t="s">
        <v>1094</v>
      </c>
      <c r="C2937" t="s">
        <v>1095</v>
      </c>
      <c r="D2937" t="s">
        <v>8</v>
      </c>
      <c r="E2937" t="s">
        <v>1693</v>
      </c>
      <c r="F2937" t="s">
        <v>1096</v>
      </c>
      <c r="G2937" t="s">
        <v>1097</v>
      </c>
      <c r="H2937">
        <v>75</v>
      </c>
    </row>
    <row r="2938" spans="1:8" x14ac:dyDescent="0.35">
      <c r="A2938" t="s">
        <v>1093</v>
      </c>
      <c r="B2938" t="s">
        <v>1094</v>
      </c>
      <c r="C2938" t="s">
        <v>1095</v>
      </c>
      <c r="D2938" t="s">
        <v>9</v>
      </c>
      <c r="E2938" t="s">
        <v>1693</v>
      </c>
      <c r="F2938" t="s">
        <v>1096</v>
      </c>
      <c r="G2938" t="s">
        <v>1097</v>
      </c>
      <c r="H2938">
        <v>75</v>
      </c>
    </row>
    <row r="2939" spans="1:8" x14ac:dyDescent="0.35">
      <c r="A2939" t="s">
        <v>1093</v>
      </c>
      <c r="B2939" t="s">
        <v>1094</v>
      </c>
      <c r="C2939" t="s">
        <v>1095</v>
      </c>
      <c r="D2939" t="s">
        <v>10</v>
      </c>
      <c r="E2939" t="s">
        <v>1693</v>
      </c>
      <c r="F2939" t="s">
        <v>1096</v>
      </c>
      <c r="G2939" t="s">
        <v>1097</v>
      </c>
      <c r="H2939">
        <v>75</v>
      </c>
    </row>
    <row r="2940" spans="1:8" x14ac:dyDescent="0.35">
      <c r="A2940" t="s">
        <v>1093</v>
      </c>
      <c r="B2940" t="s">
        <v>1094</v>
      </c>
      <c r="C2940" t="s">
        <v>1095</v>
      </c>
      <c r="D2940" t="s">
        <v>11</v>
      </c>
      <c r="E2940" t="s">
        <v>1693</v>
      </c>
      <c r="F2940" t="s">
        <v>1096</v>
      </c>
      <c r="G2940" t="s">
        <v>1097</v>
      </c>
      <c r="H2940">
        <v>75</v>
      </c>
    </row>
    <row r="2941" spans="1:8" x14ac:dyDescent="0.35">
      <c r="A2941" t="s">
        <v>1093</v>
      </c>
      <c r="B2941" t="s">
        <v>1094</v>
      </c>
      <c r="C2941" t="s">
        <v>1095</v>
      </c>
      <c r="D2941" t="s">
        <v>12</v>
      </c>
      <c r="E2941" t="s">
        <v>1693</v>
      </c>
      <c r="F2941" t="s">
        <v>1096</v>
      </c>
      <c r="G2941" t="s">
        <v>1097</v>
      </c>
      <c r="H2941">
        <v>75</v>
      </c>
    </row>
    <row r="2942" spans="1:8" x14ac:dyDescent="0.35">
      <c r="A2942" t="s">
        <v>1098</v>
      </c>
      <c r="B2942" t="s">
        <v>581</v>
      </c>
      <c r="C2942" t="s">
        <v>1099</v>
      </c>
      <c r="D2942" t="s">
        <v>6</v>
      </c>
      <c r="E2942" t="s">
        <v>1694</v>
      </c>
      <c r="F2942" t="s">
        <v>821</v>
      </c>
      <c r="H2942">
        <v>95</v>
      </c>
    </row>
    <row r="2943" spans="1:8" x14ac:dyDescent="0.35">
      <c r="A2943" t="s">
        <v>1098</v>
      </c>
      <c r="B2943" t="s">
        <v>581</v>
      </c>
      <c r="C2943" t="s">
        <v>1099</v>
      </c>
      <c r="D2943" t="s">
        <v>7</v>
      </c>
      <c r="E2943" t="s">
        <v>1694</v>
      </c>
      <c r="F2943" t="s">
        <v>821</v>
      </c>
      <c r="H2943">
        <v>95</v>
      </c>
    </row>
    <row r="2944" spans="1:8" x14ac:dyDescent="0.35">
      <c r="A2944" t="s">
        <v>1098</v>
      </c>
      <c r="B2944" t="s">
        <v>581</v>
      </c>
      <c r="C2944" t="s">
        <v>1099</v>
      </c>
      <c r="D2944" t="s">
        <v>8</v>
      </c>
      <c r="E2944" t="s">
        <v>1694</v>
      </c>
      <c r="F2944" t="s">
        <v>821</v>
      </c>
      <c r="H2944">
        <v>95</v>
      </c>
    </row>
    <row r="2945" spans="1:8" x14ac:dyDescent="0.35">
      <c r="A2945" t="s">
        <v>1098</v>
      </c>
      <c r="B2945" t="s">
        <v>581</v>
      </c>
      <c r="C2945" t="s">
        <v>1099</v>
      </c>
      <c r="D2945" t="s">
        <v>9</v>
      </c>
      <c r="E2945" t="s">
        <v>1694</v>
      </c>
      <c r="F2945" t="s">
        <v>821</v>
      </c>
      <c r="H2945">
        <v>95</v>
      </c>
    </row>
    <row r="2946" spans="1:8" x14ac:dyDescent="0.35">
      <c r="A2946" t="s">
        <v>1098</v>
      </c>
      <c r="B2946" t="s">
        <v>581</v>
      </c>
      <c r="C2946" t="s">
        <v>1099</v>
      </c>
      <c r="D2946" t="s">
        <v>10</v>
      </c>
      <c r="E2946" t="s">
        <v>1694</v>
      </c>
      <c r="F2946" t="s">
        <v>821</v>
      </c>
      <c r="H2946">
        <v>95</v>
      </c>
    </row>
    <row r="2947" spans="1:8" x14ac:dyDescent="0.35">
      <c r="A2947" t="s">
        <v>1098</v>
      </c>
      <c r="B2947" t="s">
        <v>581</v>
      </c>
      <c r="C2947" t="s">
        <v>1099</v>
      </c>
      <c r="D2947" t="s">
        <v>11</v>
      </c>
      <c r="E2947" t="s">
        <v>1694</v>
      </c>
      <c r="F2947" t="s">
        <v>821</v>
      </c>
      <c r="H2947">
        <v>95</v>
      </c>
    </row>
    <row r="2948" spans="1:8" x14ac:dyDescent="0.35">
      <c r="A2948" t="s">
        <v>1098</v>
      </c>
      <c r="B2948" t="s">
        <v>581</v>
      </c>
      <c r="C2948" t="s">
        <v>1099</v>
      </c>
      <c r="D2948" t="s">
        <v>12</v>
      </c>
      <c r="E2948" t="s">
        <v>1694</v>
      </c>
      <c r="F2948" t="s">
        <v>821</v>
      </c>
      <c r="H2948">
        <v>95</v>
      </c>
    </row>
    <row r="2949" spans="1:8" x14ac:dyDescent="0.35">
      <c r="A2949" t="s">
        <v>1100</v>
      </c>
      <c r="B2949" t="s">
        <v>655</v>
      </c>
      <c r="C2949" t="s">
        <v>1101</v>
      </c>
      <c r="D2949" t="s">
        <v>6</v>
      </c>
      <c r="E2949" t="s">
        <v>1102</v>
      </c>
      <c r="F2949" t="s">
        <v>1103</v>
      </c>
      <c r="G2949" t="s">
        <v>1104</v>
      </c>
      <c r="H2949">
        <v>195</v>
      </c>
    </row>
    <row r="2950" spans="1:8" x14ac:dyDescent="0.35">
      <c r="A2950" t="s">
        <v>1100</v>
      </c>
      <c r="B2950" t="s">
        <v>655</v>
      </c>
      <c r="C2950" t="s">
        <v>1101</v>
      </c>
      <c r="D2950" t="s">
        <v>7</v>
      </c>
      <c r="E2950" t="s">
        <v>1102</v>
      </c>
      <c r="F2950" t="s">
        <v>1103</v>
      </c>
      <c r="G2950" t="s">
        <v>1104</v>
      </c>
      <c r="H2950">
        <v>195</v>
      </c>
    </row>
    <row r="2951" spans="1:8" x14ac:dyDescent="0.35">
      <c r="A2951" t="s">
        <v>1100</v>
      </c>
      <c r="B2951" t="s">
        <v>655</v>
      </c>
      <c r="C2951" t="s">
        <v>1101</v>
      </c>
      <c r="D2951" t="s">
        <v>8</v>
      </c>
      <c r="E2951" t="s">
        <v>1102</v>
      </c>
      <c r="F2951" t="s">
        <v>1103</v>
      </c>
      <c r="G2951" t="s">
        <v>1104</v>
      </c>
      <c r="H2951">
        <v>195</v>
      </c>
    </row>
    <row r="2952" spans="1:8" x14ac:dyDescent="0.35">
      <c r="A2952" t="s">
        <v>1100</v>
      </c>
      <c r="B2952" t="s">
        <v>655</v>
      </c>
      <c r="C2952" t="s">
        <v>1101</v>
      </c>
      <c r="D2952" t="s">
        <v>9</v>
      </c>
      <c r="E2952" t="s">
        <v>1102</v>
      </c>
      <c r="F2952" t="s">
        <v>1103</v>
      </c>
      <c r="G2952" t="s">
        <v>1104</v>
      </c>
      <c r="H2952">
        <v>195</v>
      </c>
    </row>
    <row r="2953" spans="1:8" x14ac:dyDescent="0.35">
      <c r="A2953" t="s">
        <v>1100</v>
      </c>
      <c r="B2953" t="s">
        <v>655</v>
      </c>
      <c r="C2953" t="s">
        <v>1101</v>
      </c>
      <c r="D2953" t="s">
        <v>10</v>
      </c>
      <c r="E2953" t="s">
        <v>1102</v>
      </c>
      <c r="F2953" t="s">
        <v>1103</v>
      </c>
      <c r="G2953" t="s">
        <v>1104</v>
      </c>
      <c r="H2953">
        <v>195</v>
      </c>
    </row>
    <row r="2954" spans="1:8" x14ac:dyDescent="0.35">
      <c r="A2954" t="s">
        <v>1100</v>
      </c>
      <c r="B2954" t="s">
        <v>655</v>
      </c>
      <c r="C2954" t="s">
        <v>1101</v>
      </c>
      <c r="D2954" t="s">
        <v>11</v>
      </c>
      <c r="E2954" t="s">
        <v>1102</v>
      </c>
      <c r="F2954" t="s">
        <v>1103</v>
      </c>
      <c r="G2954" t="s">
        <v>1104</v>
      </c>
      <c r="H2954">
        <v>195</v>
      </c>
    </row>
    <row r="2955" spans="1:8" x14ac:dyDescent="0.35">
      <c r="A2955" t="s">
        <v>1100</v>
      </c>
      <c r="B2955" t="s">
        <v>655</v>
      </c>
      <c r="C2955" t="s">
        <v>1101</v>
      </c>
      <c r="D2955" t="s">
        <v>12</v>
      </c>
      <c r="E2955" t="s">
        <v>1102</v>
      </c>
      <c r="F2955" t="s">
        <v>1103</v>
      </c>
      <c r="G2955" t="s">
        <v>1104</v>
      </c>
      <c r="H2955">
        <v>195</v>
      </c>
    </row>
    <row r="2956" spans="1:8" x14ac:dyDescent="0.35">
      <c r="A2956" t="s">
        <v>1105</v>
      </c>
      <c r="B2956" t="s">
        <v>655</v>
      </c>
      <c r="C2956" t="s">
        <v>1106</v>
      </c>
      <c r="D2956" t="s">
        <v>6</v>
      </c>
      <c r="E2956" t="s">
        <v>1107</v>
      </c>
      <c r="F2956" t="s">
        <v>1108</v>
      </c>
      <c r="G2956" t="s">
        <v>1109</v>
      </c>
      <c r="H2956">
        <v>195</v>
      </c>
    </row>
    <row r="2957" spans="1:8" x14ac:dyDescent="0.35">
      <c r="A2957" t="s">
        <v>1105</v>
      </c>
      <c r="B2957" t="s">
        <v>655</v>
      </c>
      <c r="C2957" t="s">
        <v>1106</v>
      </c>
      <c r="D2957" t="s">
        <v>7</v>
      </c>
      <c r="E2957" t="s">
        <v>1107</v>
      </c>
      <c r="F2957" t="s">
        <v>1108</v>
      </c>
      <c r="G2957" t="s">
        <v>1109</v>
      </c>
      <c r="H2957">
        <v>195</v>
      </c>
    </row>
    <row r="2958" spans="1:8" x14ac:dyDescent="0.35">
      <c r="A2958" t="s">
        <v>1105</v>
      </c>
      <c r="B2958" t="s">
        <v>655</v>
      </c>
      <c r="C2958" t="s">
        <v>1106</v>
      </c>
      <c r="D2958" t="s">
        <v>8</v>
      </c>
      <c r="E2958" t="s">
        <v>1107</v>
      </c>
      <c r="F2958" t="s">
        <v>1108</v>
      </c>
      <c r="G2958" t="s">
        <v>1109</v>
      </c>
      <c r="H2958">
        <v>195</v>
      </c>
    </row>
    <row r="2959" spans="1:8" x14ac:dyDescent="0.35">
      <c r="A2959" t="s">
        <v>1105</v>
      </c>
      <c r="B2959" t="s">
        <v>655</v>
      </c>
      <c r="C2959" t="s">
        <v>1106</v>
      </c>
      <c r="D2959" t="s">
        <v>9</v>
      </c>
      <c r="E2959" t="s">
        <v>1107</v>
      </c>
      <c r="F2959" t="s">
        <v>1108</v>
      </c>
      <c r="G2959" t="s">
        <v>1109</v>
      </c>
      <c r="H2959">
        <v>195</v>
      </c>
    </row>
    <row r="2960" spans="1:8" x14ac:dyDescent="0.35">
      <c r="A2960" t="s">
        <v>1105</v>
      </c>
      <c r="B2960" t="s">
        <v>655</v>
      </c>
      <c r="C2960" t="s">
        <v>1106</v>
      </c>
      <c r="D2960" t="s">
        <v>10</v>
      </c>
      <c r="E2960" t="s">
        <v>1107</v>
      </c>
      <c r="F2960" t="s">
        <v>1108</v>
      </c>
      <c r="G2960" t="s">
        <v>1109</v>
      </c>
      <c r="H2960">
        <v>195</v>
      </c>
    </row>
    <row r="2961" spans="1:8" x14ac:dyDescent="0.35">
      <c r="A2961" t="s">
        <v>1105</v>
      </c>
      <c r="B2961" t="s">
        <v>655</v>
      </c>
      <c r="C2961" t="s">
        <v>1106</v>
      </c>
      <c r="D2961" t="s">
        <v>11</v>
      </c>
      <c r="E2961" t="s">
        <v>1107</v>
      </c>
      <c r="F2961" t="s">
        <v>1108</v>
      </c>
      <c r="G2961" t="s">
        <v>1109</v>
      </c>
      <c r="H2961">
        <v>195</v>
      </c>
    </row>
    <row r="2962" spans="1:8" x14ac:dyDescent="0.35">
      <c r="A2962" t="s">
        <v>1105</v>
      </c>
      <c r="B2962" t="s">
        <v>655</v>
      </c>
      <c r="C2962" t="s">
        <v>1106</v>
      </c>
      <c r="D2962" t="s">
        <v>12</v>
      </c>
      <c r="E2962" t="s">
        <v>1107</v>
      </c>
      <c r="F2962" t="s">
        <v>1108</v>
      </c>
      <c r="G2962" t="s">
        <v>1109</v>
      </c>
      <c r="H2962">
        <v>195</v>
      </c>
    </row>
    <row r="2963" spans="1:8" x14ac:dyDescent="0.35">
      <c r="A2963" t="s">
        <v>1110</v>
      </c>
      <c r="B2963" t="s">
        <v>301</v>
      </c>
      <c r="C2963" t="s">
        <v>1111</v>
      </c>
      <c r="D2963" t="s">
        <v>6</v>
      </c>
      <c r="E2963" t="s">
        <v>1695</v>
      </c>
      <c r="F2963" t="s">
        <v>1112</v>
      </c>
      <c r="H2963">
        <v>65</v>
      </c>
    </row>
    <row r="2964" spans="1:8" x14ac:dyDescent="0.35">
      <c r="A2964" t="s">
        <v>1110</v>
      </c>
      <c r="B2964" t="s">
        <v>301</v>
      </c>
      <c r="C2964" t="s">
        <v>1111</v>
      </c>
      <c r="D2964" t="s">
        <v>7</v>
      </c>
      <c r="E2964" t="s">
        <v>1695</v>
      </c>
      <c r="F2964" t="s">
        <v>1112</v>
      </c>
      <c r="H2964">
        <v>65</v>
      </c>
    </row>
    <row r="2965" spans="1:8" x14ac:dyDescent="0.35">
      <c r="A2965" t="s">
        <v>1110</v>
      </c>
      <c r="B2965" t="s">
        <v>301</v>
      </c>
      <c r="C2965" t="s">
        <v>1111</v>
      </c>
      <c r="D2965" t="s">
        <v>8</v>
      </c>
      <c r="E2965" t="s">
        <v>1695</v>
      </c>
      <c r="F2965" t="s">
        <v>1112</v>
      </c>
      <c r="H2965">
        <v>65</v>
      </c>
    </row>
    <row r="2966" spans="1:8" x14ac:dyDescent="0.35">
      <c r="A2966" t="s">
        <v>1110</v>
      </c>
      <c r="B2966" t="s">
        <v>301</v>
      </c>
      <c r="C2966" t="s">
        <v>1111</v>
      </c>
      <c r="D2966" t="s">
        <v>9</v>
      </c>
      <c r="E2966" t="s">
        <v>1695</v>
      </c>
      <c r="F2966" t="s">
        <v>1112</v>
      </c>
      <c r="H2966">
        <v>65</v>
      </c>
    </row>
    <row r="2967" spans="1:8" x14ac:dyDescent="0.35">
      <c r="A2967" t="s">
        <v>1110</v>
      </c>
      <c r="B2967" t="s">
        <v>301</v>
      </c>
      <c r="C2967" t="s">
        <v>1111</v>
      </c>
      <c r="D2967" t="s">
        <v>10</v>
      </c>
      <c r="E2967" t="s">
        <v>1695</v>
      </c>
      <c r="F2967" t="s">
        <v>1112</v>
      </c>
      <c r="H2967">
        <v>65</v>
      </c>
    </row>
    <row r="2968" spans="1:8" x14ac:dyDescent="0.35">
      <c r="A2968" t="s">
        <v>1110</v>
      </c>
      <c r="B2968" t="s">
        <v>301</v>
      </c>
      <c r="C2968" t="s">
        <v>1111</v>
      </c>
      <c r="D2968" t="s">
        <v>11</v>
      </c>
      <c r="E2968" t="s">
        <v>1695</v>
      </c>
      <c r="F2968" t="s">
        <v>1112</v>
      </c>
      <c r="H2968">
        <v>65</v>
      </c>
    </row>
    <row r="2969" spans="1:8" x14ac:dyDescent="0.35">
      <c r="A2969" t="s">
        <v>1110</v>
      </c>
      <c r="B2969" t="s">
        <v>301</v>
      </c>
      <c r="C2969" t="s">
        <v>1111</v>
      </c>
      <c r="D2969" t="s">
        <v>12</v>
      </c>
      <c r="E2969" t="s">
        <v>1695</v>
      </c>
      <c r="F2969" t="s">
        <v>1112</v>
      </c>
      <c r="H2969">
        <v>65</v>
      </c>
    </row>
    <row r="2970" spans="1:8" x14ac:dyDescent="0.35">
      <c r="A2970" t="s">
        <v>1113</v>
      </c>
      <c r="B2970" t="s">
        <v>301</v>
      </c>
      <c r="C2970" t="s">
        <v>1114</v>
      </c>
      <c r="D2970" t="s">
        <v>6</v>
      </c>
      <c r="E2970" t="s">
        <v>1696</v>
      </c>
      <c r="F2970" t="s">
        <v>1112</v>
      </c>
      <c r="H2970">
        <v>65</v>
      </c>
    </row>
    <row r="2971" spans="1:8" x14ac:dyDescent="0.35">
      <c r="A2971" t="s">
        <v>1113</v>
      </c>
      <c r="B2971" t="s">
        <v>301</v>
      </c>
      <c r="C2971" t="s">
        <v>1114</v>
      </c>
      <c r="D2971" t="s">
        <v>7</v>
      </c>
      <c r="E2971" t="s">
        <v>1696</v>
      </c>
      <c r="F2971" t="s">
        <v>1112</v>
      </c>
      <c r="H2971">
        <v>65</v>
      </c>
    </row>
    <row r="2972" spans="1:8" x14ac:dyDescent="0.35">
      <c r="A2972" t="s">
        <v>1113</v>
      </c>
      <c r="B2972" t="s">
        <v>301</v>
      </c>
      <c r="C2972" t="s">
        <v>1114</v>
      </c>
      <c r="D2972" t="s">
        <v>8</v>
      </c>
      <c r="E2972" t="s">
        <v>1696</v>
      </c>
      <c r="F2972" t="s">
        <v>1112</v>
      </c>
      <c r="H2972">
        <v>65</v>
      </c>
    </row>
    <row r="2973" spans="1:8" x14ac:dyDescent="0.35">
      <c r="A2973" t="s">
        <v>1113</v>
      </c>
      <c r="B2973" t="s">
        <v>301</v>
      </c>
      <c r="C2973" t="s">
        <v>1114</v>
      </c>
      <c r="D2973" t="s">
        <v>9</v>
      </c>
      <c r="E2973" t="s">
        <v>1696</v>
      </c>
      <c r="F2973" t="s">
        <v>1112</v>
      </c>
      <c r="H2973">
        <v>65</v>
      </c>
    </row>
    <row r="2974" spans="1:8" x14ac:dyDescent="0.35">
      <c r="A2974" t="s">
        <v>1113</v>
      </c>
      <c r="B2974" t="s">
        <v>301</v>
      </c>
      <c r="C2974" t="s">
        <v>1114</v>
      </c>
      <c r="D2974" t="s">
        <v>10</v>
      </c>
      <c r="E2974" t="s">
        <v>1696</v>
      </c>
      <c r="F2974" t="s">
        <v>1112</v>
      </c>
      <c r="H2974">
        <v>65</v>
      </c>
    </row>
    <row r="2975" spans="1:8" x14ac:dyDescent="0.35">
      <c r="A2975" t="s">
        <v>1113</v>
      </c>
      <c r="B2975" t="s">
        <v>301</v>
      </c>
      <c r="C2975" t="s">
        <v>1114</v>
      </c>
      <c r="D2975" t="s">
        <v>11</v>
      </c>
      <c r="E2975" t="s">
        <v>1696</v>
      </c>
      <c r="F2975" t="s">
        <v>1112</v>
      </c>
      <c r="H2975">
        <v>65</v>
      </c>
    </row>
    <row r="2976" spans="1:8" x14ac:dyDescent="0.35">
      <c r="A2976" t="s">
        <v>1113</v>
      </c>
      <c r="B2976" t="s">
        <v>301</v>
      </c>
      <c r="C2976" t="s">
        <v>1114</v>
      </c>
      <c r="D2976" t="s">
        <v>12</v>
      </c>
      <c r="E2976" t="s">
        <v>1696</v>
      </c>
      <c r="F2976" t="s">
        <v>1112</v>
      </c>
      <c r="H2976">
        <v>65</v>
      </c>
    </row>
    <row r="2977" spans="1:8" x14ac:dyDescent="0.35">
      <c r="A2977" t="s">
        <v>1115</v>
      </c>
      <c r="B2977" t="s">
        <v>301</v>
      </c>
      <c r="C2977" t="s">
        <v>1116</v>
      </c>
      <c r="D2977" t="s">
        <v>6</v>
      </c>
      <c r="E2977" t="s">
        <v>1697</v>
      </c>
      <c r="F2977" t="s">
        <v>22</v>
      </c>
      <c r="H2977">
        <v>65</v>
      </c>
    </row>
    <row r="2978" spans="1:8" x14ac:dyDescent="0.35">
      <c r="A2978" t="s">
        <v>1115</v>
      </c>
      <c r="B2978" t="s">
        <v>301</v>
      </c>
      <c r="C2978" t="s">
        <v>1116</v>
      </c>
      <c r="D2978" t="s">
        <v>7</v>
      </c>
      <c r="E2978" t="s">
        <v>1697</v>
      </c>
      <c r="F2978" t="s">
        <v>22</v>
      </c>
      <c r="H2978">
        <v>65</v>
      </c>
    </row>
    <row r="2979" spans="1:8" x14ac:dyDescent="0.35">
      <c r="A2979" t="s">
        <v>1115</v>
      </c>
      <c r="B2979" t="s">
        <v>301</v>
      </c>
      <c r="C2979" t="s">
        <v>1116</v>
      </c>
      <c r="D2979" t="s">
        <v>8</v>
      </c>
      <c r="E2979" t="s">
        <v>1697</v>
      </c>
      <c r="F2979" t="s">
        <v>22</v>
      </c>
      <c r="H2979">
        <v>65</v>
      </c>
    </row>
    <row r="2980" spans="1:8" x14ac:dyDescent="0.35">
      <c r="A2980" t="s">
        <v>1115</v>
      </c>
      <c r="B2980" t="s">
        <v>301</v>
      </c>
      <c r="C2980" t="s">
        <v>1116</v>
      </c>
      <c r="D2980" t="s">
        <v>9</v>
      </c>
      <c r="E2980" t="s">
        <v>1697</v>
      </c>
      <c r="F2980" t="s">
        <v>22</v>
      </c>
      <c r="H2980">
        <v>65</v>
      </c>
    </row>
    <row r="2981" spans="1:8" x14ac:dyDescent="0.35">
      <c r="A2981" t="s">
        <v>1115</v>
      </c>
      <c r="B2981" t="s">
        <v>301</v>
      </c>
      <c r="C2981" t="s">
        <v>1116</v>
      </c>
      <c r="D2981" t="s">
        <v>10</v>
      </c>
      <c r="E2981" t="s">
        <v>1697</v>
      </c>
      <c r="F2981" t="s">
        <v>22</v>
      </c>
      <c r="H2981">
        <v>65</v>
      </c>
    </row>
    <row r="2982" spans="1:8" x14ac:dyDescent="0.35">
      <c r="A2982" t="s">
        <v>1115</v>
      </c>
      <c r="B2982" t="s">
        <v>301</v>
      </c>
      <c r="C2982" t="s">
        <v>1116</v>
      </c>
      <c r="D2982" t="s">
        <v>11</v>
      </c>
      <c r="E2982" t="s">
        <v>1697</v>
      </c>
      <c r="F2982" t="s">
        <v>22</v>
      </c>
      <c r="H2982">
        <v>65</v>
      </c>
    </row>
    <row r="2983" spans="1:8" x14ac:dyDescent="0.35">
      <c r="A2983" t="s">
        <v>1115</v>
      </c>
      <c r="B2983" t="s">
        <v>301</v>
      </c>
      <c r="C2983" t="s">
        <v>1116</v>
      </c>
      <c r="D2983" t="s">
        <v>12</v>
      </c>
      <c r="E2983" t="s">
        <v>1697</v>
      </c>
      <c r="F2983" t="s">
        <v>22</v>
      </c>
      <c r="H2983">
        <v>65</v>
      </c>
    </row>
    <row r="2984" spans="1:8" x14ac:dyDescent="0.35">
      <c r="A2984" t="s">
        <v>1117</v>
      </c>
      <c r="B2984" t="s">
        <v>509</v>
      </c>
      <c r="C2984" t="s">
        <v>1118</v>
      </c>
      <c r="D2984" t="s">
        <v>6</v>
      </c>
      <c r="E2984" t="s">
        <v>1119</v>
      </c>
      <c r="F2984" t="s">
        <v>143</v>
      </c>
      <c r="G2984" t="s">
        <v>1120</v>
      </c>
      <c r="H2984">
        <v>125</v>
      </c>
    </row>
    <row r="2985" spans="1:8" x14ac:dyDescent="0.35">
      <c r="A2985" t="s">
        <v>1117</v>
      </c>
      <c r="B2985" t="s">
        <v>509</v>
      </c>
      <c r="C2985" t="s">
        <v>1118</v>
      </c>
      <c r="D2985" t="s">
        <v>7</v>
      </c>
      <c r="E2985" t="s">
        <v>1119</v>
      </c>
      <c r="F2985" t="s">
        <v>143</v>
      </c>
      <c r="G2985" t="s">
        <v>1120</v>
      </c>
      <c r="H2985">
        <v>125</v>
      </c>
    </row>
    <row r="2986" spans="1:8" x14ac:dyDescent="0.35">
      <c r="A2986" t="s">
        <v>1117</v>
      </c>
      <c r="B2986" t="s">
        <v>509</v>
      </c>
      <c r="C2986" t="s">
        <v>1118</v>
      </c>
      <c r="D2986" t="s">
        <v>8</v>
      </c>
      <c r="E2986" t="s">
        <v>1119</v>
      </c>
      <c r="F2986" t="s">
        <v>143</v>
      </c>
      <c r="G2986" t="s">
        <v>1120</v>
      </c>
      <c r="H2986">
        <v>125</v>
      </c>
    </row>
    <row r="2987" spans="1:8" x14ac:dyDescent="0.35">
      <c r="A2987" t="s">
        <v>1117</v>
      </c>
      <c r="B2987" t="s">
        <v>509</v>
      </c>
      <c r="C2987" t="s">
        <v>1118</v>
      </c>
      <c r="D2987" t="s">
        <v>9</v>
      </c>
      <c r="E2987" t="s">
        <v>1119</v>
      </c>
      <c r="F2987" t="s">
        <v>143</v>
      </c>
      <c r="G2987" t="s">
        <v>1120</v>
      </c>
      <c r="H2987">
        <v>125</v>
      </c>
    </row>
    <row r="2988" spans="1:8" x14ac:dyDescent="0.35">
      <c r="A2988" t="s">
        <v>1117</v>
      </c>
      <c r="B2988" t="s">
        <v>509</v>
      </c>
      <c r="C2988" t="s">
        <v>1118</v>
      </c>
      <c r="D2988" t="s">
        <v>10</v>
      </c>
      <c r="E2988" t="s">
        <v>1119</v>
      </c>
      <c r="F2988" t="s">
        <v>143</v>
      </c>
      <c r="G2988" t="s">
        <v>1120</v>
      </c>
      <c r="H2988">
        <v>125</v>
      </c>
    </row>
    <row r="2989" spans="1:8" x14ac:dyDescent="0.35">
      <c r="A2989" t="s">
        <v>1117</v>
      </c>
      <c r="B2989" t="s">
        <v>509</v>
      </c>
      <c r="C2989" t="s">
        <v>1118</v>
      </c>
      <c r="D2989" t="s">
        <v>11</v>
      </c>
      <c r="E2989" t="s">
        <v>1119</v>
      </c>
      <c r="F2989" t="s">
        <v>143</v>
      </c>
      <c r="G2989" t="s">
        <v>1120</v>
      </c>
      <c r="H2989">
        <v>125</v>
      </c>
    </row>
    <row r="2990" spans="1:8" x14ac:dyDescent="0.35">
      <c r="A2990" t="s">
        <v>1117</v>
      </c>
      <c r="B2990" t="s">
        <v>509</v>
      </c>
      <c r="C2990" t="s">
        <v>1118</v>
      </c>
      <c r="D2990" t="s">
        <v>12</v>
      </c>
      <c r="E2990" t="s">
        <v>1119</v>
      </c>
      <c r="F2990" t="s">
        <v>143</v>
      </c>
      <c r="G2990" t="s">
        <v>1120</v>
      </c>
      <c r="H2990">
        <v>125</v>
      </c>
    </row>
    <row r="2991" spans="1:8" x14ac:dyDescent="0.35">
      <c r="A2991" t="s">
        <v>1121</v>
      </c>
      <c r="B2991" t="s">
        <v>509</v>
      </c>
      <c r="C2991" t="s">
        <v>1122</v>
      </c>
      <c r="D2991" t="s">
        <v>6</v>
      </c>
      <c r="E2991" t="s">
        <v>1123</v>
      </c>
      <c r="F2991" t="s">
        <v>143</v>
      </c>
      <c r="G2991">
        <v>14604359943</v>
      </c>
      <c r="H2991">
        <v>75</v>
      </c>
    </row>
    <row r="2992" spans="1:8" x14ac:dyDescent="0.35">
      <c r="A2992" t="s">
        <v>1121</v>
      </c>
      <c r="B2992" t="s">
        <v>509</v>
      </c>
      <c r="C2992" t="s">
        <v>1122</v>
      </c>
      <c r="D2992" t="s">
        <v>7</v>
      </c>
      <c r="E2992" t="s">
        <v>1123</v>
      </c>
      <c r="F2992" t="s">
        <v>143</v>
      </c>
      <c r="G2992">
        <v>14604359943</v>
      </c>
      <c r="H2992">
        <v>75</v>
      </c>
    </row>
    <row r="2993" spans="1:8" x14ac:dyDescent="0.35">
      <c r="A2993" t="s">
        <v>1121</v>
      </c>
      <c r="B2993" t="s">
        <v>509</v>
      </c>
      <c r="C2993" t="s">
        <v>1122</v>
      </c>
      <c r="D2993" t="s">
        <v>8</v>
      </c>
      <c r="E2993" t="s">
        <v>1123</v>
      </c>
      <c r="F2993" t="s">
        <v>143</v>
      </c>
      <c r="G2993">
        <v>14604359943</v>
      </c>
      <c r="H2993">
        <v>75</v>
      </c>
    </row>
    <row r="2994" spans="1:8" x14ac:dyDescent="0.35">
      <c r="A2994" t="s">
        <v>1121</v>
      </c>
      <c r="B2994" t="s">
        <v>509</v>
      </c>
      <c r="C2994" t="s">
        <v>1122</v>
      </c>
      <c r="D2994" t="s">
        <v>9</v>
      </c>
      <c r="E2994" t="s">
        <v>1123</v>
      </c>
      <c r="F2994" t="s">
        <v>143</v>
      </c>
      <c r="G2994">
        <v>14604359943</v>
      </c>
      <c r="H2994">
        <v>75</v>
      </c>
    </row>
    <row r="2995" spans="1:8" x14ac:dyDescent="0.35">
      <c r="A2995" t="s">
        <v>1121</v>
      </c>
      <c r="B2995" t="s">
        <v>509</v>
      </c>
      <c r="C2995" t="s">
        <v>1122</v>
      </c>
      <c r="D2995" t="s">
        <v>10</v>
      </c>
      <c r="E2995" t="s">
        <v>1123</v>
      </c>
      <c r="F2995" t="s">
        <v>143</v>
      </c>
      <c r="G2995">
        <v>14604359943</v>
      </c>
      <c r="H2995">
        <v>75</v>
      </c>
    </row>
    <row r="2996" spans="1:8" x14ac:dyDescent="0.35">
      <c r="A2996" t="s">
        <v>1121</v>
      </c>
      <c r="B2996" t="s">
        <v>509</v>
      </c>
      <c r="C2996" t="s">
        <v>1122</v>
      </c>
      <c r="D2996" t="s">
        <v>11</v>
      </c>
      <c r="E2996" t="s">
        <v>1123</v>
      </c>
      <c r="F2996" t="s">
        <v>143</v>
      </c>
      <c r="G2996">
        <v>14604359943</v>
      </c>
      <c r="H2996">
        <v>75</v>
      </c>
    </row>
    <row r="2997" spans="1:8" x14ac:dyDescent="0.35">
      <c r="A2997" t="s">
        <v>1121</v>
      </c>
      <c r="B2997" t="s">
        <v>509</v>
      </c>
      <c r="C2997" t="s">
        <v>1122</v>
      </c>
      <c r="D2997" t="s">
        <v>12</v>
      </c>
      <c r="E2997" t="s">
        <v>1123</v>
      </c>
      <c r="F2997" t="s">
        <v>143</v>
      </c>
      <c r="G2997">
        <v>14604359943</v>
      </c>
      <c r="H2997">
        <v>75</v>
      </c>
    </row>
    <row r="2998" spans="1:8" x14ac:dyDescent="0.35">
      <c r="A2998" t="s">
        <v>1124</v>
      </c>
      <c r="B2998" t="s">
        <v>509</v>
      </c>
      <c r="C2998" t="s">
        <v>1125</v>
      </c>
      <c r="D2998" t="s">
        <v>6</v>
      </c>
      <c r="E2998" t="s">
        <v>1126</v>
      </c>
      <c r="F2998" t="s">
        <v>76</v>
      </c>
      <c r="G2998" t="s">
        <v>1127</v>
      </c>
      <c r="H2998">
        <v>75</v>
      </c>
    </row>
    <row r="2999" spans="1:8" x14ac:dyDescent="0.35">
      <c r="A2999" t="s">
        <v>1124</v>
      </c>
      <c r="B2999" t="s">
        <v>509</v>
      </c>
      <c r="C2999" t="s">
        <v>1125</v>
      </c>
      <c r="D2999" t="s">
        <v>7</v>
      </c>
      <c r="E2999" t="s">
        <v>1126</v>
      </c>
      <c r="F2999" t="s">
        <v>76</v>
      </c>
      <c r="G2999" t="s">
        <v>1127</v>
      </c>
      <c r="H2999">
        <v>75</v>
      </c>
    </row>
    <row r="3000" spans="1:8" x14ac:dyDescent="0.35">
      <c r="A3000" t="s">
        <v>1124</v>
      </c>
      <c r="B3000" t="s">
        <v>509</v>
      </c>
      <c r="C3000" t="s">
        <v>1125</v>
      </c>
      <c r="D3000" t="s">
        <v>8</v>
      </c>
      <c r="E3000" t="s">
        <v>1126</v>
      </c>
      <c r="F3000" t="s">
        <v>76</v>
      </c>
      <c r="G3000" t="s">
        <v>1127</v>
      </c>
      <c r="H3000">
        <v>75</v>
      </c>
    </row>
    <row r="3001" spans="1:8" x14ac:dyDescent="0.35">
      <c r="A3001" t="s">
        <v>1124</v>
      </c>
      <c r="B3001" t="s">
        <v>509</v>
      </c>
      <c r="C3001" t="s">
        <v>1125</v>
      </c>
      <c r="D3001" t="s">
        <v>9</v>
      </c>
      <c r="E3001" t="s">
        <v>1126</v>
      </c>
      <c r="F3001" t="s">
        <v>76</v>
      </c>
      <c r="G3001" t="s">
        <v>1127</v>
      </c>
      <c r="H3001">
        <v>75</v>
      </c>
    </row>
    <row r="3002" spans="1:8" x14ac:dyDescent="0.35">
      <c r="A3002" t="s">
        <v>1124</v>
      </c>
      <c r="B3002" t="s">
        <v>509</v>
      </c>
      <c r="C3002" t="s">
        <v>1125</v>
      </c>
      <c r="D3002" t="s">
        <v>10</v>
      </c>
      <c r="E3002" t="s">
        <v>1126</v>
      </c>
      <c r="F3002" t="s">
        <v>76</v>
      </c>
      <c r="G3002" t="s">
        <v>1127</v>
      </c>
      <c r="H3002">
        <v>75</v>
      </c>
    </row>
    <row r="3003" spans="1:8" x14ac:dyDescent="0.35">
      <c r="A3003" t="s">
        <v>1124</v>
      </c>
      <c r="B3003" t="s">
        <v>509</v>
      </c>
      <c r="C3003" t="s">
        <v>1125</v>
      </c>
      <c r="D3003" t="s">
        <v>11</v>
      </c>
      <c r="E3003" t="s">
        <v>1126</v>
      </c>
      <c r="F3003" t="s">
        <v>76</v>
      </c>
      <c r="G3003" t="s">
        <v>1127</v>
      </c>
      <c r="H3003">
        <v>75</v>
      </c>
    </row>
    <row r="3004" spans="1:8" x14ac:dyDescent="0.35">
      <c r="A3004" t="s">
        <v>1124</v>
      </c>
      <c r="B3004" t="s">
        <v>509</v>
      </c>
      <c r="C3004" t="s">
        <v>1125</v>
      </c>
      <c r="D3004" t="s">
        <v>12</v>
      </c>
      <c r="E3004" t="s">
        <v>1126</v>
      </c>
      <c r="F3004" t="s">
        <v>76</v>
      </c>
      <c r="G3004" t="s">
        <v>1127</v>
      </c>
      <c r="H3004">
        <v>75</v>
      </c>
    </row>
    <row r="3005" spans="1:8" x14ac:dyDescent="0.35">
      <c r="A3005" t="s">
        <v>1128</v>
      </c>
      <c r="B3005" t="s">
        <v>509</v>
      </c>
      <c r="C3005" t="s">
        <v>1125</v>
      </c>
      <c r="D3005" t="s">
        <v>6</v>
      </c>
      <c r="E3005" t="s">
        <v>1129</v>
      </c>
      <c r="F3005" t="s">
        <v>143</v>
      </c>
      <c r="G3005" t="s">
        <v>1127</v>
      </c>
      <c r="H3005">
        <v>75</v>
      </c>
    </row>
    <row r="3006" spans="1:8" x14ac:dyDescent="0.35">
      <c r="A3006" t="s">
        <v>1128</v>
      </c>
      <c r="B3006" t="s">
        <v>509</v>
      </c>
      <c r="C3006" t="s">
        <v>1125</v>
      </c>
      <c r="D3006" t="s">
        <v>7</v>
      </c>
      <c r="E3006" t="s">
        <v>1129</v>
      </c>
      <c r="F3006" t="s">
        <v>143</v>
      </c>
      <c r="G3006" t="s">
        <v>1127</v>
      </c>
      <c r="H3006">
        <v>75</v>
      </c>
    </row>
    <row r="3007" spans="1:8" x14ac:dyDescent="0.35">
      <c r="A3007" t="s">
        <v>1128</v>
      </c>
      <c r="B3007" t="s">
        <v>509</v>
      </c>
      <c r="C3007" t="s">
        <v>1125</v>
      </c>
      <c r="D3007" t="s">
        <v>8</v>
      </c>
      <c r="E3007" t="s">
        <v>1129</v>
      </c>
      <c r="F3007" t="s">
        <v>143</v>
      </c>
      <c r="G3007" t="s">
        <v>1127</v>
      </c>
      <c r="H3007">
        <v>75</v>
      </c>
    </row>
    <row r="3008" spans="1:8" x14ac:dyDescent="0.35">
      <c r="A3008" t="s">
        <v>1128</v>
      </c>
      <c r="B3008" t="s">
        <v>509</v>
      </c>
      <c r="C3008" t="s">
        <v>1125</v>
      </c>
      <c r="D3008" t="s">
        <v>9</v>
      </c>
      <c r="E3008" t="s">
        <v>1129</v>
      </c>
      <c r="F3008" t="s">
        <v>143</v>
      </c>
      <c r="G3008" t="s">
        <v>1127</v>
      </c>
      <c r="H3008">
        <v>75</v>
      </c>
    </row>
    <row r="3009" spans="1:8" x14ac:dyDescent="0.35">
      <c r="A3009" t="s">
        <v>1128</v>
      </c>
      <c r="B3009" t="s">
        <v>509</v>
      </c>
      <c r="C3009" t="s">
        <v>1125</v>
      </c>
      <c r="D3009" t="s">
        <v>10</v>
      </c>
      <c r="E3009" t="s">
        <v>1129</v>
      </c>
      <c r="F3009" t="s">
        <v>143</v>
      </c>
      <c r="G3009" t="s">
        <v>1127</v>
      </c>
      <c r="H3009">
        <v>75</v>
      </c>
    </row>
    <row r="3010" spans="1:8" x14ac:dyDescent="0.35">
      <c r="A3010" t="s">
        <v>1128</v>
      </c>
      <c r="B3010" t="s">
        <v>509</v>
      </c>
      <c r="C3010" t="s">
        <v>1125</v>
      </c>
      <c r="D3010" t="s">
        <v>11</v>
      </c>
      <c r="E3010" t="s">
        <v>1129</v>
      </c>
      <c r="F3010" t="s">
        <v>143</v>
      </c>
      <c r="G3010" t="s">
        <v>1127</v>
      </c>
      <c r="H3010">
        <v>75</v>
      </c>
    </row>
    <row r="3011" spans="1:8" x14ac:dyDescent="0.35">
      <c r="A3011" t="s">
        <v>1128</v>
      </c>
      <c r="B3011" t="s">
        <v>509</v>
      </c>
      <c r="C3011" t="s">
        <v>1125</v>
      </c>
      <c r="D3011" t="s">
        <v>12</v>
      </c>
      <c r="E3011" t="s">
        <v>1129</v>
      </c>
      <c r="F3011" t="s">
        <v>143</v>
      </c>
      <c r="G3011" t="s">
        <v>1127</v>
      </c>
      <c r="H3011">
        <v>75</v>
      </c>
    </row>
    <row r="3012" spans="1:8" x14ac:dyDescent="0.35">
      <c r="A3012" t="s">
        <v>1130</v>
      </c>
      <c r="B3012" t="s">
        <v>471</v>
      </c>
      <c r="C3012" t="s">
        <v>1131</v>
      </c>
      <c r="D3012" t="s">
        <v>6</v>
      </c>
      <c r="E3012" t="s">
        <v>1698</v>
      </c>
      <c r="F3012" t="s">
        <v>1132</v>
      </c>
      <c r="G3012" t="s">
        <v>881</v>
      </c>
      <c r="H3012">
        <v>250</v>
      </c>
    </row>
    <row r="3013" spans="1:8" x14ac:dyDescent="0.35">
      <c r="A3013" t="s">
        <v>1130</v>
      </c>
      <c r="B3013" t="s">
        <v>471</v>
      </c>
      <c r="C3013" t="s">
        <v>1131</v>
      </c>
      <c r="D3013" t="s">
        <v>7</v>
      </c>
      <c r="E3013" t="s">
        <v>1698</v>
      </c>
      <c r="F3013" t="s">
        <v>1132</v>
      </c>
      <c r="G3013" t="s">
        <v>881</v>
      </c>
      <c r="H3013">
        <v>250</v>
      </c>
    </row>
    <row r="3014" spans="1:8" x14ac:dyDescent="0.35">
      <c r="A3014" t="s">
        <v>1130</v>
      </c>
      <c r="B3014" t="s">
        <v>471</v>
      </c>
      <c r="C3014" t="s">
        <v>1131</v>
      </c>
      <c r="D3014" t="s">
        <v>8</v>
      </c>
      <c r="E3014" t="s">
        <v>1698</v>
      </c>
      <c r="F3014" t="s">
        <v>1132</v>
      </c>
      <c r="G3014" t="s">
        <v>881</v>
      </c>
      <c r="H3014">
        <v>250</v>
      </c>
    </row>
    <row r="3015" spans="1:8" x14ac:dyDescent="0.35">
      <c r="A3015" t="s">
        <v>1130</v>
      </c>
      <c r="B3015" t="s">
        <v>471</v>
      </c>
      <c r="C3015" t="s">
        <v>1131</v>
      </c>
      <c r="D3015" t="s">
        <v>9</v>
      </c>
      <c r="E3015" t="s">
        <v>1698</v>
      </c>
      <c r="F3015" t="s">
        <v>1132</v>
      </c>
      <c r="G3015" t="s">
        <v>881</v>
      </c>
      <c r="H3015">
        <v>250</v>
      </c>
    </row>
    <row r="3016" spans="1:8" x14ac:dyDescent="0.35">
      <c r="A3016" t="s">
        <v>1130</v>
      </c>
      <c r="B3016" t="s">
        <v>471</v>
      </c>
      <c r="C3016" t="s">
        <v>1131</v>
      </c>
      <c r="D3016" t="s">
        <v>10</v>
      </c>
      <c r="E3016" t="s">
        <v>1698</v>
      </c>
      <c r="F3016" t="s">
        <v>1132</v>
      </c>
      <c r="G3016" t="s">
        <v>881</v>
      </c>
      <c r="H3016">
        <v>250</v>
      </c>
    </row>
    <row r="3017" spans="1:8" x14ac:dyDescent="0.35">
      <c r="A3017" t="s">
        <v>1130</v>
      </c>
      <c r="B3017" t="s">
        <v>471</v>
      </c>
      <c r="C3017" t="s">
        <v>1131</v>
      </c>
      <c r="D3017" t="s">
        <v>11</v>
      </c>
      <c r="E3017" t="s">
        <v>1698</v>
      </c>
      <c r="F3017" t="s">
        <v>1132</v>
      </c>
      <c r="G3017" t="s">
        <v>881</v>
      </c>
      <c r="H3017">
        <v>250</v>
      </c>
    </row>
    <row r="3018" spans="1:8" x14ac:dyDescent="0.35">
      <c r="A3018" t="s">
        <v>1130</v>
      </c>
      <c r="B3018" t="s">
        <v>471</v>
      </c>
      <c r="C3018" t="s">
        <v>1131</v>
      </c>
      <c r="D3018" t="s">
        <v>12</v>
      </c>
      <c r="E3018" t="s">
        <v>1698</v>
      </c>
      <c r="F3018" t="s">
        <v>1132</v>
      </c>
      <c r="G3018" t="s">
        <v>881</v>
      </c>
      <c r="H3018">
        <v>250</v>
      </c>
    </row>
    <row r="3019" spans="1:8" x14ac:dyDescent="0.35">
      <c r="A3019" t="s">
        <v>1133</v>
      </c>
      <c r="B3019" t="s">
        <v>471</v>
      </c>
      <c r="C3019" t="s">
        <v>1134</v>
      </c>
      <c r="D3019" t="s">
        <v>6</v>
      </c>
      <c r="E3019" t="s">
        <v>1699</v>
      </c>
      <c r="F3019" t="s">
        <v>1132</v>
      </c>
      <c r="G3019" t="s">
        <v>1135</v>
      </c>
      <c r="H3019">
        <v>365</v>
      </c>
    </row>
    <row r="3020" spans="1:8" x14ac:dyDescent="0.35">
      <c r="A3020" t="s">
        <v>1133</v>
      </c>
      <c r="B3020" t="s">
        <v>471</v>
      </c>
      <c r="C3020" t="s">
        <v>1134</v>
      </c>
      <c r="D3020" t="s">
        <v>7</v>
      </c>
      <c r="E3020" t="s">
        <v>1699</v>
      </c>
      <c r="F3020" t="s">
        <v>1132</v>
      </c>
      <c r="G3020" t="s">
        <v>1135</v>
      </c>
      <c r="H3020">
        <v>365</v>
      </c>
    </row>
    <row r="3021" spans="1:8" x14ac:dyDescent="0.35">
      <c r="A3021" t="s">
        <v>1133</v>
      </c>
      <c r="B3021" t="s">
        <v>471</v>
      </c>
      <c r="C3021" t="s">
        <v>1134</v>
      </c>
      <c r="D3021" t="s">
        <v>8</v>
      </c>
      <c r="E3021" t="s">
        <v>1699</v>
      </c>
      <c r="F3021" t="s">
        <v>1132</v>
      </c>
      <c r="G3021" t="s">
        <v>1135</v>
      </c>
      <c r="H3021">
        <v>365</v>
      </c>
    </row>
    <row r="3022" spans="1:8" x14ac:dyDescent="0.35">
      <c r="A3022" t="s">
        <v>1133</v>
      </c>
      <c r="B3022" t="s">
        <v>471</v>
      </c>
      <c r="C3022" t="s">
        <v>1134</v>
      </c>
      <c r="D3022" t="s">
        <v>9</v>
      </c>
      <c r="E3022" t="s">
        <v>1699</v>
      </c>
      <c r="F3022" t="s">
        <v>1132</v>
      </c>
      <c r="G3022" t="s">
        <v>1135</v>
      </c>
      <c r="H3022">
        <v>365</v>
      </c>
    </row>
    <row r="3023" spans="1:8" x14ac:dyDescent="0.35">
      <c r="A3023" t="s">
        <v>1133</v>
      </c>
      <c r="B3023" t="s">
        <v>471</v>
      </c>
      <c r="C3023" t="s">
        <v>1134</v>
      </c>
      <c r="D3023" t="s">
        <v>10</v>
      </c>
      <c r="E3023" t="s">
        <v>1699</v>
      </c>
      <c r="F3023" t="s">
        <v>1132</v>
      </c>
      <c r="G3023" t="s">
        <v>1135</v>
      </c>
      <c r="H3023">
        <v>365</v>
      </c>
    </row>
    <row r="3024" spans="1:8" x14ac:dyDescent="0.35">
      <c r="A3024" t="s">
        <v>1133</v>
      </c>
      <c r="B3024" t="s">
        <v>471</v>
      </c>
      <c r="C3024" t="s">
        <v>1134</v>
      </c>
      <c r="D3024" t="s">
        <v>11</v>
      </c>
      <c r="E3024" t="s">
        <v>1699</v>
      </c>
      <c r="F3024" t="s">
        <v>1132</v>
      </c>
      <c r="G3024" t="s">
        <v>1135</v>
      </c>
      <c r="H3024">
        <v>365</v>
      </c>
    </row>
    <row r="3025" spans="1:8" x14ac:dyDescent="0.35">
      <c r="A3025" t="s">
        <v>1133</v>
      </c>
      <c r="B3025" t="s">
        <v>471</v>
      </c>
      <c r="C3025" t="s">
        <v>1134</v>
      </c>
      <c r="D3025" t="s">
        <v>12</v>
      </c>
      <c r="E3025" t="s">
        <v>1699</v>
      </c>
      <c r="F3025" t="s">
        <v>1132</v>
      </c>
      <c r="G3025" t="s">
        <v>1135</v>
      </c>
      <c r="H3025">
        <v>365</v>
      </c>
    </row>
    <row r="3026" spans="1:8" x14ac:dyDescent="0.35">
      <c r="A3026" t="s">
        <v>1136</v>
      </c>
      <c r="B3026" t="s">
        <v>471</v>
      </c>
      <c r="C3026" t="s">
        <v>1137</v>
      </c>
      <c r="D3026" t="s">
        <v>6</v>
      </c>
      <c r="E3026" t="s">
        <v>1138</v>
      </c>
      <c r="F3026" t="s">
        <v>873</v>
      </c>
      <c r="G3026">
        <v>161586</v>
      </c>
      <c r="H3026">
        <v>215</v>
      </c>
    </row>
    <row r="3027" spans="1:8" x14ac:dyDescent="0.35">
      <c r="A3027" t="s">
        <v>1136</v>
      </c>
      <c r="B3027" t="s">
        <v>471</v>
      </c>
      <c r="C3027" t="s">
        <v>1137</v>
      </c>
      <c r="D3027" t="s">
        <v>7</v>
      </c>
      <c r="E3027" t="s">
        <v>1138</v>
      </c>
      <c r="F3027" t="s">
        <v>873</v>
      </c>
      <c r="G3027">
        <v>161586</v>
      </c>
      <c r="H3027">
        <v>215</v>
      </c>
    </row>
    <row r="3028" spans="1:8" x14ac:dyDescent="0.35">
      <c r="A3028" t="s">
        <v>1136</v>
      </c>
      <c r="B3028" t="s">
        <v>471</v>
      </c>
      <c r="C3028" t="s">
        <v>1137</v>
      </c>
      <c r="D3028" t="s">
        <v>8</v>
      </c>
      <c r="E3028" t="s">
        <v>1138</v>
      </c>
      <c r="F3028" t="s">
        <v>873</v>
      </c>
      <c r="G3028">
        <v>161586</v>
      </c>
      <c r="H3028">
        <v>215</v>
      </c>
    </row>
    <row r="3029" spans="1:8" x14ac:dyDescent="0.35">
      <c r="A3029" t="s">
        <v>1136</v>
      </c>
      <c r="B3029" t="s">
        <v>471</v>
      </c>
      <c r="C3029" t="s">
        <v>1137</v>
      </c>
      <c r="D3029" t="s">
        <v>9</v>
      </c>
      <c r="E3029" t="s">
        <v>1138</v>
      </c>
      <c r="F3029" t="s">
        <v>873</v>
      </c>
      <c r="G3029">
        <v>161586</v>
      </c>
      <c r="H3029">
        <v>215</v>
      </c>
    </row>
    <row r="3030" spans="1:8" x14ac:dyDescent="0.35">
      <c r="A3030" t="s">
        <v>1136</v>
      </c>
      <c r="B3030" t="s">
        <v>471</v>
      </c>
      <c r="C3030" t="s">
        <v>1137</v>
      </c>
      <c r="D3030" t="s">
        <v>10</v>
      </c>
      <c r="E3030" t="s">
        <v>1138</v>
      </c>
      <c r="F3030" t="s">
        <v>873</v>
      </c>
      <c r="G3030">
        <v>161586</v>
      </c>
      <c r="H3030">
        <v>215</v>
      </c>
    </row>
    <row r="3031" spans="1:8" x14ac:dyDescent="0.35">
      <c r="A3031" t="s">
        <v>1136</v>
      </c>
      <c r="B3031" t="s">
        <v>471</v>
      </c>
      <c r="C3031" t="s">
        <v>1137</v>
      </c>
      <c r="D3031" t="s">
        <v>11</v>
      </c>
      <c r="E3031" t="s">
        <v>1138</v>
      </c>
      <c r="F3031" t="s">
        <v>873</v>
      </c>
      <c r="G3031">
        <v>161586</v>
      </c>
      <c r="H3031">
        <v>215</v>
      </c>
    </row>
    <row r="3032" spans="1:8" x14ac:dyDescent="0.35">
      <c r="A3032" t="s">
        <v>1136</v>
      </c>
      <c r="B3032" t="s">
        <v>471</v>
      </c>
      <c r="C3032" t="s">
        <v>1137</v>
      </c>
      <c r="D3032" t="s">
        <v>12</v>
      </c>
      <c r="E3032" t="s">
        <v>1138</v>
      </c>
      <c r="F3032" t="s">
        <v>873</v>
      </c>
      <c r="G3032">
        <v>161586</v>
      </c>
      <c r="H3032">
        <v>215</v>
      </c>
    </row>
    <row r="3033" spans="1:8" x14ac:dyDescent="0.35">
      <c r="A3033" t="s">
        <v>1139</v>
      </c>
      <c r="B3033" t="s">
        <v>471</v>
      </c>
      <c r="C3033" t="s">
        <v>1140</v>
      </c>
      <c r="D3033" t="s">
        <v>6</v>
      </c>
      <c r="E3033" t="s">
        <v>1141</v>
      </c>
      <c r="F3033" t="s">
        <v>76</v>
      </c>
      <c r="G3033">
        <v>151454</v>
      </c>
      <c r="H3033">
        <v>195</v>
      </c>
    </row>
    <row r="3034" spans="1:8" x14ac:dyDescent="0.35">
      <c r="A3034" t="s">
        <v>1139</v>
      </c>
      <c r="B3034" t="s">
        <v>471</v>
      </c>
      <c r="C3034" t="s">
        <v>1140</v>
      </c>
      <c r="D3034" t="s">
        <v>7</v>
      </c>
      <c r="E3034" t="s">
        <v>1141</v>
      </c>
      <c r="F3034" t="s">
        <v>76</v>
      </c>
      <c r="G3034">
        <v>151454</v>
      </c>
      <c r="H3034">
        <v>195</v>
      </c>
    </row>
    <row r="3035" spans="1:8" x14ac:dyDescent="0.35">
      <c r="A3035" t="s">
        <v>1139</v>
      </c>
      <c r="B3035" t="s">
        <v>471</v>
      </c>
      <c r="C3035" t="s">
        <v>1140</v>
      </c>
      <c r="D3035" t="s">
        <v>8</v>
      </c>
      <c r="E3035" t="s">
        <v>1141</v>
      </c>
      <c r="F3035" t="s">
        <v>76</v>
      </c>
      <c r="G3035">
        <v>151454</v>
      </c>
      <c r="H3035">
        <v>195</v>
      </c>
    </row>
    <row r="3036" spans="1:8" x14ac:dyDescent="0.35">
      <c r="A3036" t="s">
        <v>1139</v>
      </c>
      <c r="B3036" t="s">
        <v>471</v>
      </c>
      <c r="C3036" t="s">
        <v>1140</v>
      </c>
      <c r="D3036" t="s">
        <v>9</v>
      </c>
      <c r="E3036" t="s">
        <v>1141</v>
      </c>
      <c r="F3036" t="s">
        <v>76</v>
      </c>
      <c r="G3036">
        <v>151454</v>
      </c>
      <c r="H3036">
        <v>195</v>
      </c>
    </row>
    <row r="3037" spans="1:8" x14ac:dyDescent="0.35">
      <c r="A3037" t="s">
        <v>1139</v>
      </c>
      <c r="B3037" t="s">
        <v>471</v>
      </c>
      <c r="C3037" t="s">
        <v>1140</v>
      </c>
      <c r="D3037" t="s">
        <v>10</v>
      </c>
      <c r="E3037" t="s">
        <v>1141</v>
      </c>
      <c r="F3037" t="s">
        <v>76</v>
      </c>
      <c r="G3037">
        <v>151454</v>
      </c>
      <c r="H3037">
        <v>195</v>
      </c>
    </row>
    <row r="3038" spans="1:8" x14ac:dyDescent="0.35">
      <c r="A3038" t="s">
        <v>1139</v>
      </c>
      <c r="B3038" t="s">
        <v>471</v>
      </c>
      <c r="C3038" t="s">
        <v>1140</v>
      </c>
      <c r="D3038" t="s">
        <v>11</v>
      </c>
      <c r="E3038" t="s">
        <v>1141</v>
      </c>
      <c r="F3038" t="s">
        <v>76</v>
      </c>
      <c r="G3038">
        <v>151454</v>
      </c>
      <c r="H3038">
        <v>195</v>
      </c>
    </row>
    <row r="3039" spans="1:8" x14ac:dyDescent="0.35">
      <c r="A3039" t="s">
        <v>1139</v>
      </c>
      <c r="B3039" t="s">
        <v>471</v>
      </c>
      <c r="C3039" t="s">
        <v>1140</v>
      </c>
      <c r="D3039" t="s">
        <v>12</v>
      </c>
      <c r="E3039" t="s">
        <v>1141</v>
      </c>
      <c r="F3039" t="s">
        <v>76</v>
      </c>
      <c r="G3039">
        <v>151454</v>
      </c>
      <c r="H3039">
        <v>195</v>
      </c>
    </row>
    <row r="3040" spans="1:8" x14ac:dyDescent="0.35">
      <c r="A3040" t="s">
        <v>1142</v>
      </c>
      <c r="B3040" t="s">
        <v>471</v>
      </c>
      <c r="C3040" t="s">
        <v>1143</v>
      </c>
      <c r="D3040" t="s">
        <v>6</v>
      </c>
      <c r="E3040" t="s">
        <v>1700</v>
      </c>
      <c r="F3040" t="s">
        <v>16</v>
      </c>
      <c r="G3040">
        <v>161591</v>
      </c>
      <c r="H3040">
        <v>250</v>
      </c>
    </row>
    <row r="3041" spans="1:8" x14ac:dyDescent="0.35">
      <c r="A3041" t="s">
        <v>1142</v>
      </c>
      <c r="B3041" t="s">
        <v>471</v>
      </c>
      <c r="C3041" t="s">
        <v>1143</v>
      </c>
      <c r="D3041" t="s">
        <v>7</v>
      </c>
      <c r="E3041" t="s">
        <v>1700</v>
      </c>
      <c r="F3041" t="s">
        <v>16</v>
      </c>
      <c r="G3041">
        <v>161591</v>
      </c>
      <c r="H3041">
        <v>250</v>
      </c>
    </row>
    <row r="3042" spans="1:8" x14ac:dyDescent="0.35">
      <c r="A3042" t="s">
        <v>1142</v>
      </c>
      <c r="B3042" t="s">
        <v>471</v>
      </c>
      <c r="C3042" t="s">
        <v>1143</v>
      </c>
      <c r="D3042" t="s">
        <v>8</v>
      </c>
      <c r="E3042" t="s">
        <v>1700</v>
      </c>
      <c r="F3042" t="s">
        <v>16</v>
      </c>
      <c r="G3042">
        <v>161591</v>
      </c>
      <c r="H3042">
        <v>250</v>
      </c>
    </row>
    <row r="3043" spans="1:8" x14ac:dyDescent="0.35">
      <c r="A3043" t="s">
        <v>1142</v>
      </c>
      <c r="B3043" t="s">
        <v>471</v>
      </c>
      <c r="C3043" t="s">
        <v>1143</v>
      </c>
      <c r="D3043" t="s">
        <v>9</v>
      </c>
      <c r="E3043" t="s">
        <v>1700</v>
      </c>
      <c r="F3043" t="s">
        <v>16</v>
      </c>
      <c r="G3043">
        <v>161591</v>
      </c>
      <c r="H3043">
        <v>250</v>
      </c>
    </row>
    <row r="3044" spans="1:8" x14ac:dyDescent="0.35">
      <c r="A3044" t="s">
        <v>1142</v>
      </c>
      <c r="B3044" t="s">
        <v>471</v>
      </c>
      <c r="C3044" t="s">
        <v>1143</v>
      </c>
      <c r="D3044" t="s">
        <v>10</v>
      </c>
      <c r="E3044" t="s">
        <v>1700</v>
      </c>
      <c r="F3044" t="s">
        <v>16</v>
      </c>
      <c r="G3044">
        <v>161591</v>
      </c>
      <c r="H3044">
        <v>250</v>
      </c>
    </row>
    <row r="3045" spans="1:8" x14ac:dyDescent="0.35">
      <c r="A3045" t="s">
        <v>1142</v>
      </c>
      <c r="B3045" t="s">
        <v>471</v>
      </c>
      <c r="C3045" t="s">
        <v>1143</v>
      </c>
      <c r="D3045" t="s">
        <v>11</v>
      </c>
      <c r="E3045" t="s">
        <v>1700</v>
      </c>
      <c r="F3045" t="s">
        <v>16</v>
      </c>
      <c r="G3045">
        <v>161591</v>
      </c>
      <c r="H3045">
        <v>250</v>
      </c>
    </row>
    <row r="3046" spans="1:8" x14ac:dyDescent="0.35">
      <c r="A3046" t="s">
        <v>1142</v>
      </c>
      <c r="B3046" t="s">
        <v>471</v>
      </c>
      <c r="C3046" t="s">
        <v>1143</v>
      </c>
      <c r="D3046" t="s">
        <v>12</v>
      </c>
      <c r="E3046" t="s">
        <v>1700</v>
      </c>
      <c r="F3046" t="s">
        <v>16</v>
      </c>
      <c r="G3046">
        <v>161591</v>
      </c>
      <c r="H3046">
        <v>250</v>
      </c>
    </row>
    <row r="3047" spans="1:8" x14ac:dyDescent="0.35">
      <c r="A3047" t="s">
        <v>1144</v>
      </c>
      <c r="B3047" t="s">
        <v>471</v>
      </c>
      <c r="C3047" t="s">
        <v>1143</v>
      </c>
      <c r="D3047" t="s">
        <v>6</v>
      </c>
      <c r="E3047" t="s">
        <v>1701</v>
      </c>
      <c r="F3047" t="s">
        <v>22</v>
      </c>
      <c r="G3047">
        <v>161591</v>
      </c>
      <c r="H3047">
        <v>250</v>
      </c>
    </row>
    <row r="3048" spans="1:8" x14ac:dyDescent="0.35">
      <c r="A3048" t="s">
        <v>1144</v>
      </c>
      <c r="B3048" t="s">
        <v>471</v>
      </c>
      <c r="C3048" t="s">
        <v>1143</v>
      </c>
      <c r="D3048" t="s">
        <v>7</v>
      </c>
      <c r="E3048" t="s">
        <v>1701</v>
      </c>
      <c r="F3048" t="s">
        <v>22</v>
      </c>
      <c r="G3048">
        <v>161591</v>
      </c>
      <c r="H3048">
        <v>250</v>
      </c>
    </row>
    <row r="3049" spans="1:8" x14ac:dyDescent="0.35">
      <c r="A3049" t="s">
        <v>1144</v>
      </c>
      <c r="B3049" t="s">
        <v>471</v>
      </c>
      <c r="C3049" t="s">
        <v>1143</v>
      </c>
      <c r="D3049" t="s">
        <v>8</v>
      </c>
      <c r="E3049" t="s">
        <v>1701</v>
      </c>
      <c r="F3049" t="s">
        <v>22</v>
      </c>
      <c r="G3049">
        <v>161591</v>
      </c>
      <c r="H3049">
        <v>250</v>
      </c>
    </row>
    <row r="3050" spans="1:8" x14ac:dyDescent="0.35">
      <c r="A3050" t="s">
        <v>1144</v>
      </c>
      <c r="B3050" t="s">
        <v>471</v>
      </c>
      <c r="C3050" t="s">
        <v>1143</v>
      </c>
      <c r="D3050" t="s">
        <v>9</v>
      </c>
      <c r="E3050" t="s">
        <v>1701</v>
      </c>
      <c r="F3050" t="s">
        <v>22</v>
      </c>
      <c r="G3050">
        <v>161591</v>
      </c>
      <c r="H3050">
        <v>250</v>
      </c>
    </row>
    <row r="3051" spans="1:8" x14ac:dyDescent="0.35">
      <c r="A3051" t="s">
        <v>1144</v>
      </c>
      <c r="B3051" t="s">
        <v>471</v>
      </c>
      <c r="C3051" t="s">
        <v>1143</v>
      </c>
      <c r="D3051" t="s">
        <v>10</v>
      </c>
      <c r="E3051" t="s">
        <v>1701</v>
      </c>
      <c r="F3051" t="s">
        <v>22</v>
      </c>
      <c r="G3051">
        <v>161591</v>
      </c>
      <c r="H3051">
        <v>250</v>
      </c>
    </row>
    <row r="3052" spans="1:8" x14ac:dyDescent="0.35">
      <c r="A3052" t="s">
        <v>1144</v>
      </c>
      <c r="B3052" t="s">
        <v>471</v>
      </c>
      <c r="C3052" t="s">
        <v>1143</v>
      </c>
      <c r="D3052" t="s">
        <v>11</v>
      </c>
      <c r="E3052" t="s">
        <v>1701</v>
      </c>
      <c r="F3052" t="s">
        <v>22</v>
      </c>
      <c r="G3052">
        <v>161591</v>
      </c>
      <c r="H3052">
        <v>250</v>
      </c>
    </row>
    <row r="3053" spans="1:8" x14ac:dyDescent="0.35">
      <c r="A3053" t="s">
        <v>1144</v>
      </c>
      <c r="B3053" t="s">
        <v>471</v>
      </c>
      <c r="C3053" t="s">
        <v>1143</v>
      </c>
      <c r="D3053" t="s">
        <v>12</v>
      </c>
      <c r="E3053" t="s">
        <v>1701</v>
      </c>
      <c r="F3053" t="s">
        <v>22</v>
      </c>
      <c r="G3053">
        <v>161591</v>
      </c>
      <c r="H3053">
        <v>250</v>
      </c>
    </row>
    <row r="3054" spans="1:8" x14ac:dyDescent="0.35">
      <c r="A3054" t="s">
        <v>1145</v>
      </c>
      <c r="B3054" t="s">
        <v>471</v>
      </c>
      <c r="C3054" t="s">
        <v>1146</v>
      </c>
      <c r="D3054" t="s">
        <v>3</v>
      </c>
      <c r="E3054" t="s">
        <v>1702</v>
      </c>
      <c r="F3054" t="s">
        <v>22</v>
      </c>
      <c r="G3054">
        <v>161588</v>
      </c>
      <c r="H3054">
        <v>225</v>
      </c>
    </row>
    <row r="3055" spans="1:8" x14ac:dyDescent="0.35">
      <c r="A3055" t="s">
        <v>1145</v>
      </c>
      <c r="B3055" t="s">
        <v>471</v>
      </c>
      <c r="C3055" t="s">
        <v>1146</v>
      </c>
      <c r="D3055" t="s">
        <v>6</v>
      </c>
      <c r="E3055" t="s">
        <v>1702</v>
      </c>
      <c r="F3055" t="s">
        <v>22</v>
      </c>
      <c r="G3055">
        <v>161588</v>
      </c>
      <c r="H3055">
        <v>225</v>
      </c>
    </row>
    <row r="3056" spans="1:8" x14ac:dyDescent="0.35">
      <c r="A3056" t="s">
        <v>1145</v>
      </c>
      <c r="B3056" t="s">
        <v>471</v>
      </c>
      <c r="C3056" t="s">
        <v>1146</v>
      </c>
      <c r="D3056" t="s">
        <v>7</v>
      </c>
      <c r="E3056" t="s">
        <v>1702</v>
      </c>
      <c r="F3056" t="s">
        <v>22</v>
      </c>
      <c r="G3056">
        <v>161588</v>
      </c>
      <c r="H3056">
        <v>225</v>
      </c>
    </row>
    <row r="3057" spans="1:8" x14ac:dyDescent="0.35">
      <c r="A3057" t="s">
        <v>1145</v>
      </c>
      <c r="B3057" t="s">
        <v>471</v>
      </c>
      <c r="C3057" t="s">
        <v>1146</v>
      </c>
      <c r="D3057" t="s">
        <v>8</v>
      </c>
      <c r="E3057" t="s">
        <v>1702</v>
      </c>
      <c r="F3057" t="s">
        <v>22</v>
      </c>
      <c r="G3057">
        <v>161588</v>
      </c>
      <c r="H3057">
        <v>225</v>
      </c>
    </row>
    <row r="3058" spans="1:8" x14ac:dyDescent="0.35">
      <c r="A3058" t="s">
        <v>1145</v>
      </c>
      <c r="B3058" t="s">
        <v>471</v>
      </c>
      <c r="C3058" t="s">
        <v>1146</v>
      </c>
      <c r="D3058" t="s">
        <v>9</v>
      </c>
      <c r="E3058" t="s">
        <v>1702</v>
      </c>
      <c r="F3058" t="s">
        <v>22</v>
      </c>
      <c r="G3058">
        <v>161588</v>
      </c>
      <c r="H3058">
        <v>225</v>
      </c>
    </row>
    <row r="3059" spans="1:8" x14ac:dyDescent="0.35">
      <c r="A3059" t="s">
        <v>1145</v>
      </c>
      <c r="B3059" t="s">
        <v>471</v>
      </c>
      <c r="C3059" t="s">
        <v>1146</v>
      </c>
      <c r="D3059" t="s">
        <v>10</v>
      </c>
      <c r="E3059" t="s">
        <v>1702</v>
      </c>
      <c r="F3059" t="s">
        <v>22</v>
      </c>
      <c r="G3059">
        <v>161588</v>
      </c>
      <c r="H3059">
        <v>225</v>
      </c>
    </row>
    <row r="3060" spans="1:8" x14ac:dyDescent="0.35">
      <c r="A3060" t="s">
        <v>1145</v>
      </c>
      <c r="B3060" t="s">
        <v>471</v>
      </c>
      <c r="C3060" t="s">
        <v>1146</v>
      </c>
      <c r="D3060" t="s">
        <v>11</v>
      </c>
      <c r="E3060" t="s">
        <v>1702</v>
      </c>
      <c r="F3060" t="s">
        <v>22</v>
      </c>
      <c r="G3060">
        <v>161588</v>
      </c>
      <c r="H3060">
        <v>225</v>
      </c>
    </row>
    <row r="3061" spans="1:8" x14ac:dyDescent="0.35">
      <c r="A3061" t="s">
        <v>1145</v>
      </c>
      <c r="B3061" t="s">
        <v>471</v>
      </c>
      <c r="C3061" t="s">
        <v>1146</v>
      </c>
      <c r="D3061" t="s">
        <v>12</v>
      </c>
      <c r="E3061" t="s">
        <v>1702</v>
      </c>
      <c r="F3061" t="s">
        <v>22</v>
      </c>
      <c r="G3061">
        <v>161588</v>
      </c>
      <c r="H3061">
        <v>225</v>
      </c>
    </row>
    <row r="3062" spans="1:8" x14ac:dyDescent="0.35">
      <c r="A3062" t="s">
        <v>1147</v>
      </c>
      <c r="B3062" t="s">
        <v>471</v>
      </c>
      <c r="C3062" t="s">
        <v>1148</v>
      </c>
      <c r="D3062" t="s">
        <v>6</v>
      </c>
      <c r="E3062" t="s">
        <v>1703</v>
      </c>
      <c r="F3062" t="s">
        <v>1132</v>
      </c>
      <c r="G3062" t="s">
        <v>1149</v>
      </c>
      <c r="H3062">
        <v>350</v>
      </c>
    </row>
    <row r="3063" spans="1:8" x14ac:dyDescent="0.35">
      <c r="A3063" t="s">
        <v>1147</v>
      </c>
      <c r="B3063" t="s">
        <v>471</v>
      </c>
      <c r="C3063" t="s">
        <v>1148</v>
      </c>
      <c r="D3063" t="s">
        <v>7</v>
      </c>
      <c r="E3063" t="s">
        <v>1703</v>
      </c>
      <c r="F3063" t="s">
        <v>1132</v>
      </c>
      <c r="G3063" t="s">
        <v>1149</v>
      </c>
      <c r="H3063">
        <v>350</v>
      </c>
    </row>
    <row r="3064" spans="1:8" x14ac:dyDescent="0.35">
      <c r="A3064" t="s">
        <v>1147</v>
      </c>
      <c r="B3064" t="s">
        <v>471</v>
      </c>
      <c r="C3064" t="s">
        <v>1148</v>
      </c>
      <c r="D3064" t="s">
        <v>8</v>
      </c>
      <c r="E3064" t="s">
        <v>1703</v>
      </c>
      <c r="F3064" t="s">
        <v>1132</v>
      </c>
      <c r="G3064" t="s">
        <v>1149</v>
      </c>
      <c r="H3064">
        <v>350</v>
      </c>
    </row>
    <row r="3065" spans="1:8" x14ac:dyDescent="0.35">
      <c r="A3065" t="s">
        <v>1147</v>
      </c>
      <c r="B3065" t="s">
        <v>471</v>
      </c>
      <c r="C3065" t="s">
        <v>1148</v>
      </c>
      <c r="D3065" t="s">
        <v>9</v>
      </c>
      <c r="E3065" t="s">
        <v>1703</v>
      </c>
      <c r="F3065" t="s">
        <v>1132</v>
      </c>
      <c r="G3065" t="s">
        <v>1149</v>
      </c>
      <c r="H3065">
        <v>350</v>
      </c>
    </row>
    <row r="3066" spans="1:8" x14ac:dyDescent="0.35">
      <c r="A3066" t="s">
        <v>1147</v>
      </c>
      <c r="B3066" t="s">
        <v>471</v>
      </c>
      <c r="C3066" t="s">
        <v>1148</v>
      </c>
      <c r="D3066" t="s">
        <v>10</v>
      </c>
      <c r="E3066" t="s">
        <v>1703</v>
      </c>
      <c r="F3066" t="s">
        <v>1132</v>
      </c>
      <c r="G3066" t="s">
        <v>1149</v>
      </c>
      <c r="H3066">
        <v>350</v>
      </c>
    </row>
    <row r="3067" spans="1:8" x14ac:dyDescent="0.35">
      <c r="A3067" t="s">
        <v>1147</v>
      </c>
      <c r="B3067" t="s">
        <v>471</v>
      </c>
      <c r="C3067" t="s">
        <v>1148</v>
      </c>
      <c r="D3067" t="s">
        <v>11</v>
      </c>
      <c r="E3067" t="s">
        <v>1703</v>
      </c>
      <c r="F3067" t="s">
        <v>1132</v>
      </c>
      <c r="G3067" t="s">
        <v>1149</v>
      </c>
      <c r="H3067">
        <v>350</v>
      </c>
    </row>
    <row r="3068" spans="1:8" x14ac:dyDescent="0.35">
      <c r="A3068" t="s">
        <v>1147</v>
      </c>
      <c r="B3068" t="s">
        <v>471</v>
      </c>
      <c r="C3068" t="s">
        <v>1148</v>
      </c>
      <c r="D3068" t="s">
        <v>12</v>
      </c>
      <c r="E3068" t="s">
        <v>1703</v>
      </c>
      <c r="F3068" t="s">
        <v>1132</v>
      </c>
      <c r="G3068" t="s">
        <v>1149</v>
      </c>
      <c r="H3068">
        <v>350</v>
      </c>
    </row>
    <row r="3069" spans="1:8" x14ac:dyDescent="0.35">
      <c r="A3069" t="s">
        <v>1150</v>
      </c>
      <c r="B3069" t="s">
        <v>471</v>
      </c>
      <c r="C3069" t="s">
        <v>1151</v>
      </c>
      <c r="D3069" t="s">
        <v>6</v>
      </c>
      <c r="E3069" t="s">
        <v>1704</v>
      </c>
      <c r="F3069" t="s">
        <v>1038</v>
      </c>
      <c r="G3069" t="s">
        <v>881</v>
      </c>
      <c r="H3069">
        <v>250</v>
      </c>
    </row>
    <row r="3070" spans="1:8" x14ac:dyDescent="0.35">
      <c r="A3070" t="s">
        <v>1150</v>
      </c>
      <c r="B3070" t="s">
        <v>471</v>
      </c>
      <c r="C3070" t="s">
        <v>1151</v>
      </c>
      <c r="D3070" t="s">
        <v>7</v>
      </c>
      <c r="E3070" t="s">
        <v>1704</v>
      </c>
      <c r="F3070" t="s">
        <v>1038</v>
      </c>
      <c r="G3070" t="s">
        <v>881</v>
      </c>
      <c r="H3070">
        <v>250</v>
      </c>
    </row>
    <row r="3071" spans="1:8" x14ac:dyDescent="0.35">
      <c r="A3071" t="s">
        <v>1150</v>
      </c>
      <c r="B3071" t="s">
        <v>471</v>
      </c>
      <c r="C3071" t="s">
        <v>1151</v>
      </c>
      <c r="D3071" t="s">
        <v>8</v>
      </c>
      <c r="E3071" t="s">
        <v>1704</v>
      </c>
      <c r="F3071" t="s">
        <v>1038</v>
      </c>
      <c r="G3071" t="s">
        <v>881</v>
      </c>
      <c r="H3071">
        <v>250</v>
      </c>
    </row>
    <row r="3072" spans="1:8" x14ac:dyDescent="0.35">
      <c r="A3072" t="s">
        <v>1150</v>
      </c>
      <c r="B3072" t="s">
        <v>471</v>
      </c>
      <c r="C3072" t="s">
        <v>1151</v>
      </c>
      <c r="D3072" t="s">
        <v>9</v>
      </c>
      <c r="E3072" t="s">
        <v>1704</v>
      </c>
      <c r="F3072" t="s">
        <v>1038</v>
      </c>
      <c r="G3072" t="s">
        <v>881</v>
      </c>
      <c r="H3072">
        <v>250</v>
      </c>
    </row>
    <row r="3073" spans="1:8" x14ac:dyDescent="0.35">
      <c r="A3073" t="s">
        <v>1150</v>
      </c>
      <c r="B3073" t="s">
        <v>471</v>
      </c>
      <c r="C3073" t="s">
        <v>1151</v>
      </c>
      <c r="D3073" t="s">
        <v>10</v>
      </c>
      <c r="E3073" t="s">
        <v>1704</v>
      </c>
      <c r="F3073" t="s">
        <v>1038</v>
      </c>
      <c r="G3073" t="s">
        <v>881</v>
      </c>
      <c r="H3073">
        <v>250</v>
      </c>
    </row>
    <row r="3074" spans="1:8" x14ac:dyDescent="0.35">
      <c r="A3074" t="s">
        <v>1150</v>
      </c>
      <c r="B3074" t="s">
        <v>471</v>
      </c>
      <c r="C3074" t="s">
        <v>1151</v>
      </c>
      <c r="D3074" t="s">
        <v>11</v>
      </c>
      <c r="E3074" t="s">
        <v>1704</v>
      </c>
      <c r="F3074" t="s">
        <v>1038</v>
      </c>
      <c r="G3074" t="s">
        <v>881</v>
      </c>
      <c r="H3074">
        <v>250</v>
      </c>
    </row>
    <row r="3075" spans="1:8" x14ac:dyDescent="0.35">
      <c r="A3075" t="s">
        <v>1150</v>
      </c>
      <c r="B3075" t="s">
        <v>471</v>
      </c>
      <c r="C3075" t="s">
        <v>1151</v>
      </c>
      <c r="D3075" t="s">
        <v>12</v>
      </c>
      <c r="E3075" t="s">
        <v>1704</v>
      </c>
      <c r="F3075" t="s">
        <v>1038</v>
      </c>
      <c r="G3075" t="s">
        <v>881</v>
      </c>
      <c r="H3075">
        <v>250</v>
      </c>
    </row>
    <row r="3076" spans="1:8" x14ac:dyDescent="0.35">
      <c r="A3076" t="s">
        <v>1152</v>
      </c>
      <c r="B3076" t="s">
        <v>471</v>
      </c>
      <c r="C3076" t="s">
        <v>1140</v>
      </c>
      <c r="D3076" t="s">
        <v>6</v>
      </c>
      <c r="E3076" t="s">
        <v>1705</v>
      </c>
      <c r="F3076" t="s">
        <v>22</v>
      </c>
      <c r="G3076">
        <v>151454</v>
      </c>
      <c r="H3076">
        <v>195</v>
      </c>
    </row>
    <row r="3077" spans="1:8" x14ac:dyDescent="0.35">
      <c r="A3077" t="s">
        <v>1152</v>
      </c>
      <c r="B3077" t="s">
        <v>471</v>
      </c>
      <c r="C3077" t="s">
        <v>1140</v>
      </c>
      <c r="D3077" t="s">
        <v>7</v>
      </c>
      <c r="E3077" t="s">
        <v>1705</v>
      </c>
      <c r="F3077" t="s">
        <v>22</v>
      </c>
      <c r="G3077">
        <v>151454</v>
      </c>
      <c r="H3077">
        <v>195</v>
      </c>
    </row>
    <row r="3078" spans="1:8" x14ac:dyDescent="0.35">
      <c r="A3078" t="s">
        <v>1152</v>
      </c>
      <c r="B3078" t="s">
        <v>471</v>
      </c>
      <c r="C3078" t="s">
        <v>1140</v>
      </c>
      <c r="D3078" t="s">
        <v>8</v>
      </c>
      <c r="E3078" t="s">
        <v>1705</v>
      </c>
      <c r="F3078" t="s">
        <v>22</v>
      </c>
      <c r="G3078">
        <v>151454</v>
      </c>
      <c r="H3078">
        <v>195</v>
      </c>
    </row>
    <row r="3079" spans="1:8" x14ac:dyDescent="0.35">
      <c r="A3079" t="s">
        <v>1152</v>
      </c>
      <c r="B3079" t="s">
        <v>471</v>
      </c>
      <c r="C3079" t="s">
        <v>1140</v>
      </c>
      <c r="D3079" t="s">
        <v>9</v>
      </c>
      <c r="E3079" t="s">
        <v>1705</v>
      </c>
      <c r="F3079" t="s">
        <v>22</v>
      </c>
      <c r="G3079">
        <v>151454</v>
      </c>
      <c r="H3079">
        <v>195</v>
      </c>
    </row>
    <row r="3080" spans="1:8" x14ac:dyDescent="0.35">
      <c r="A3080" t="s">
        <v>1152</v>
      </c>
      <c r="B3080" t="s">
        <v>471</v>
      </c>
      <c r="C3080" t="s">
        <v>1140</v>
      </c>
      <c r="D3080" t="s">
        <v>10</v>
      </c>
      <c r="E3080" t="s">
        <v>1705</v>
      </c>
      <c r="F3080" t="s">
        <v>22</v>
      </c>
      <c r="G3080">
        <v>151454</v>
      </c>
      <c r="H3080">
        <v>195</v>
      </c>
    </row>
    <row r="3081" spans="1:8" x14ac:dyDescent="0.35">
      <c r="A3081" t="s">
        <v>1152</v>
      </c>
      <c r="B3081" t="s">
        <v>471</v>
      </c>
      <c r="C3081" t="s">
        <v>1140</v>
      </c>
      <c r="D3081" t="s">
        <v>11</v>
      </c>
      <c r="E3081" t="s">
        <v>1705</v>
      </c>
      <c r="F3081" t="s">
        <v>22</v>
      </c>
      <c r="G3081">
        <v>151454</v>
      </c>
      <c r="H3081">
        <v>195</v>
      </c>
    </row>
    <row r="3082" spans="1:8" x14ac:dyDescent="0.35">
      <c r="A3082" t="s">
        <v>1152</v>
      </c>
      <c r="B3082" t="s">
        <v>471</v>
      </c>
      <c r="C3082" t="s">
        <v>1140</v>
      </c>
      <c r="D3082" t="s">
        <v>12</v>
      </c>
      <c r="E3082" t="s">
        <v>1705</v>
      </c>
      <c r="F3082" t="s">
        <v>22</v>
      </c>
      <c r="G3082">
        <v>151454</v>
      </c>
      <c r="H3082">
        <v>195</v>
      </c>
    </row>
    <row r="3083" spans="1:8" x14ac:dyDescent="0.35">
      <c r="A3083" t="s">
        <v>1153</v>
      </c>
      <c r="B3083" t="s">
        <v>471</v>
      </c>
      <c r="C3083" t="s">
        <v>1154</v>
      </c>
      <c r="D3083" t="s">
        <v>6</v>
      </c>
      <c r="E3083" t="s">
        <v>1706</v>
      </c>
      <c r="F3083" t="s">
        <v>1155</v>
      </c>
      <c r="G3083">
        <v>161588</v>
      </c>
      <c r="H3083">
        <v>225</v>
      </c>
    </row>
    <row r="3084" spans="1:8" x14ac:dyDescent="0.35">
      <c r="A3084" t="s">
        <v>1153</v>
      </c>
      <c r="B3084" t="s">
        <v>471</v>
      </c>
      <c r="C3084" t="s">
        <v>1154</v>
      </c>
      <c r="D3084" t="s">
        <v>7</v>
      </c>
      <c r="E3084" t="s">
        <v>1706</v>
      </c>
      <c r="F3084" t="s">
        <v>1155</v>
      </c>
      <c r="G3084">
        <v>161588</v>
      </c>
      <c r="H3084">
        <v>225</v>
      </c>
    </row>
    <row r="3085" spans="1:8" x14ac:dyDescent="0.35">
      <c r="A3085" t="s">
        <v>1153</v>
      </c>
      <c r="B3085" t="s">
        <v>471</v>
      </c>
      <c r="C3085" t="s">
        <v>1154</v>
      </c>
      <c r="D3085" t="s">
        <v>8</v>
      </c>
      <c r="E3085" t="s">
        <v>1706</v>
      </c>
      <c r="F3085" t="s">
        <v>1155</v>
      </c>
      <c r="G3085">
        <v>161588</v>
      </c>
      <c r="H3085">
        <v>225</v>
      </c>
    </row>
    <row r="3086" spans="1:8" x14ac:dyDescent="0.35">
      <c r="A3086" t="s">
        <v>1153</v>
      </c>
      <c r="B3086" t="s">
        <v>471</v>
      </c>
      <c r="C3086" t="s">
        <v>1154</v>
      </c>
      <c r="D3086" t="s">
        <v>9</v>
      </c>
      <c r="E3086" t="s">
        <v>1706</v>
      </c>
      <c r="F3086" t="s">
        <v>1155</v>
      </c>
      <c r="G3086">
        <v>161588</v>
      </c>
      <c r="H3086">
        <v>225</v>
      </c>
    </row>
    <row r="3087" spans="1:8" x14ac:dyDescent="0.35">
      <c r="A3087" t="s">
        <v>1153</v>
      </c>
      <c r="B3087" t="s">
        <v>471</v>
      </c>
      <c r="C3087" t="s">
        <v>1154</v>
      </c>
      <c r="D3087" t="s">
        <v>10</v>
      </c>
      <c r="E3087" t="s">
        <v>1706</v>
      </c>
      <c r="F3087" t="s">
        <v>1155</v>
      </c>
      <c r="G3087">
        <v>161588</v>
      </c>
      <c r="H3087">
        <v>225</v>
      </c>
    </row>
    <row r="3088" spans="1:8" x14ac:dyDescent="0.35">
      <c r="A3088" t="s">
        <v>1153</v>
      </c>
      <c r="B3088" t="s">
        <v>471</v>
      </c>
      <c r="C3088" t="s">
        <v>1154</v>
      </c>
      <c r="D3088" t="s">
        <v>11</v>
      </c>
      <c r="E3088" t="s">
        <v>1706</v>
      </c>
      <c r="F3088" t="s">
        <v>1155</v>
      </c>
      <c r="G3088">
        <v>161588</v>
      </c>
      <c r="H3088">
        <v>225</v>
      </c>
    </row>
    <row r="3089" spans="1:8" x14ac:dyDescent="0.35">
      <c r="A3089" t="s">
        <v>1153</v>
      </c>
      <c r="B3089" t="s">
        <v>471</v>
      </c>
      <c r="C3089" t="s">
        <v>1154</v>
      </c>
      <c r="D3089" t="s">
        <v>12</v>
      </c>
      <c r="E3089" t="s">
        <v>1706</v>
      </c>
      <c r="F3089" t="s">
        <v>1155</v>
      </c>
      <c r="G3089">
        <v>161588</v>
      </c>
      <c r="H3089">
        <v>225</v>
      </c>
    </row>
    <row r="3090" spans="1:8" x14ac:dyDescent="0.35">
      <c r="A3090" t="s">
        <v>1156</v>
      </c>
      <c r="B3090" t="s">
        <v>471</v>
      </c>
      <c r="C3090" t="s">
        <v>1157</v>
      </c>
      <c r="D3090" t="s">
        <v>3</v>
      </c>
      <c r="E3090" t="s">
        <v>1158</v>
      </c>
      <c r="F3090" t="s">
        <v>1159</v>
      </c>
      <c r="G3090">
        <v>131157</v>
      </c>
      <c r="H3090">
        <v>225</v>
      </c>
    </row>
    <row r="3091" spans="1:8" x14ac:dyDescent="0.35">
      <c r="A3091" t="s">
        <v>1156</v>
      </c>
      <c r="B3091" t="s">
        <v>471</v>
      </c>
      <c r="C3091" t="s">
        <v>1157</v>
      </c>
      <c r="D3091" t="s">
        <v>6</v>
      </c>
      <c r="E3091" t="s">
        <v>1158</v>
      </c>
      <c r="F3091" t="s">
        <v>1159</v>
      </c>
      <c r="G3091">
        <v>131157</v>
      </c>
      <c r="H3091">
        <v>225</v>
      </c>
    </row>
    <row r="3092" spans="1:8" x14ac:dyDescent="0.35">
      <c r="A3092" t="s">
        <v>1156</v>
      </c>
      <c r="B3092" t="s">
        <v>471</v>
      </c>
      <c r="C3092" t="s">
        <v>1157</v>
      </c>
      <c r="D3092" t="s">
        <v>7</v>
      </c>
      <c r="E3092" t="s">
        <v>1158</v>
      </c>
      <c r="F3092" t="s">
        <v>1159</v>
      </c>
      <c r="G3092">
        <v>131157</v>
      </c>
      <c r="H3092">
        <v>225</v>
      </c>
    </row>
    <row r="3093" spans="1:8" x14ac:dyDescent="0.35">
      <c r="A3093" t="s">
        <v>1156</v>
      </c>
      <c r="B3093" t="s">
        <v>471</v>
      </c>
      <c r="C3093" t="s">
        <v>1157</v>
      </c>
      <c r="D3093" t="s">
        <v>8</v>
      </c>
      <c r="E3093" t="s">
        <v>1158</v>
      </c>
      <c r="F3093" t="s">
        <v>1159</v>
      </c>
      <c r="G3093">
        <v>131157</v>
      </c>
      <c r="H3093">
        <v>225</v>
      </c>
    </row>
    <row r="3094" spans="1:8" x14ac:dyDescent="0.35">
      <c r="A3094" t="s">
        <v>1156</v>
      </c>
      <c r="B3094" t="s">
        <v>471</v>
      </c>
      <c r="C3094" t="s">
        <v>1157</v>
      </c>
      <c r="D3094" t="s">
        <v>9</v>
      </c>
      <c r="E3094" t="s">
        <v>1158</v>
      </c>
      <c r="F3094" t="s">
        <v>1159</v>
      </c>
      <c r="G3094">
        <v>131157</v>
      </c>
      <c r="H3094">
        <v>225</v>
      </c>
    </row>
    <row r="3095" spans="1:8" x14ac:dyDescent="0.35">
      <c r="A3095" t="s">
        <v>1156</v>
      </c>
      <c r="B3095" t="s">
        <v>471</v>
      </c>
      <c r="C3095" t="s">
        <v>1157</v>
      </c>
      <c r="D3095" t="s">
        <v>10</v>
      </c>
      <c r="E3095" t="s">
        <v>1158</v>
      </c>
      <c r="F3095" t="s">
        <v>1159</v>
      </c>
      <c r="G3095">
        <v>131157</v>
      </c>
      <c r="H3095">
        <v>225</v>
      </c>
    </row>
    <row r="3096" spans="1:8" x14ac:dyDescent="0.35">
      <c r="A3096" t="s">
        <v>1156</v>
      </c>
      <c r="B3096" t="s">
        <v>471</v>
      </c>
      <c r="C3096" t="s">
        <v>1157</v>
      </c>
      <c r="D3096" t="s">
        <v>11</v>
      </c>
      <c r="E3096" t="s">
        <v>1158</v>
      </c>
      <c r="F3096" t="s">
        <v>1159</v>
      </c>
      <c r="G3096">
        <v>131157</v>
      </c>
      <c r="H3096">
        <v>225</v>
      </c>
    </row>
    <row r="3097" spans="1:8" x14ac:dyDescent="0.35">
      <c r="A3097" t="s">
        <v>1156</v>
      </c>
      <c r="B3097" t="s">
        <v>471</v>
      </c>
      <c r="C3097" t="s">
        <v>1157</v>
      </c>
      <c r="D3097" t="s">
        <v>12</v>
      </c>
      <c r="E3097" t="s">
        <v>1158</v>
      </c>
      <c r="F3097" t="s">
        <v>1159</v>
      </c>
      <c r="G3097">
        <v>131157</v>
      </c>
      <c r="H3097">
        <v>225</v>
      </c>
    </row>
    <row r="3098" spans="1:8" x14ac:dyDescent="0.35">
      <c r="A3098" t="s">
        <v>1160</v>
      </c>
      <c r="B3098" t="s">
        <v>471</v>
      </c>
      <c r="C3098" t="s">
        <v>1161</v>
      </c>
      <c r="D3098" t="s">
        <v>6</v>
      </c>
      <c r="E3098" t="s">
        <v>1162</v>
      </c>
      <c r="G3098">
        <v>161569</v>
      </c>
      <c r="H3098">
        <v>265</v>
      </c>
    </row>
    <row r="3099" spans="1:8" x14ac:dyDescent="0.35">
      <c r="A3099" t="s">
        <v>1160</v>
      </c>
      <c r="B3099" t="s">
        <v>471</v>
      </c>
      <c r="C3099" t="s">
        <v>1161</v>
      </c>
      <c r="D3099" t="s">
        <v>7</v>
      </c>
      <c r="E3099" t="s">
        <v>1162</v>
      </c>
      <c r="G3099">
        <v>161569</v>
      </c>
      <c r="H3099">
        <v>265</v>
      </c>
    </row>
    <row r="3100" spans="1:8" x14ac:dyDescent="0.35">
      <c r="A3100" t="s">
        <v>1160</v>
      </c>
      <c r="B3100" t="s">
        <v>471</v>
      </c>
      <c r="C3100" t="s">
        <v>1161</v>
      </c>
      <c r="D3100" t="s">
        <v>8</v>
      </c>
      <c r="E3100" t="s">
        <v>1162</v>
      </c>
      <c r="G3100">
        <v>161569</v>
      </c>
      <c r="H3100">
        <v>265</v>
      </c>
    </row>
    <row r="3101" spans="1:8" x14ac:dyDescent="0.35">
      <c r="A3101" t="s">
        <v>1160</v>
      </c>
      <c r="B3101" t="s">
        <v>471</v>
      </c>
      <c r="C3101" t="s">
        <v>1161</v>
      </c>
      <c r="D3101" t="s">
        <v>9</v>
      </c>
      <c r="E3101" t="s">
        <v>1162</v>
      </c>
      <c r="G3101">
        <v>161569</v>
      </c>
      <c r="H3101">
        <v>265</v>
      </c>
    </row>
    <row r="3102" spans="1:8" x14ac:dyDescent="0.35">
      <c r="A3102" t="s">
        <v>1160</v>
      </c>
      <c r="B3102" t="s">
        <v>471</v>
      </c>
      <c r="C3102" t="s">
        <v>1161</v>
      </c>
      <c r="D3102" t="s">
        <v>10</v>
      </c>
      <c r="E3102" t="s">
        <v>1162</v>
      </c>
      <c r="G3102">
        <v>161569</v>
      </c>
      <c r="H3102">
        <v>265</v>
      </c>
    </row>
    <row r="3103" spans="1:8" x14ac:dyDescent="0.35">
      <c r="A3103" t="s">
        <v>1160</v>
      </c>
      <c r="B3103" t="s">
        <v>471</v>
      </c>
      <c r="C3103" t="s">
        <v>1161</v>
      </c>
      <c r="D3103" t="s">
        <v>11</v>
      </c>
      <c r="E3103" t="s">
        <v>1162</v>
      </c>
      <c r="G3103">
        <v>161569</v>
      </c>
      <c r="H3103">
        <v>265</v>
      </c>
    </row>
    <row r="3104" spans="1:8" x14ac:dyDescent="0.35">
      <c r="A3104" t="s">
        <v>1160</v>
      </c>
      <c r="B3104" t="s">
        <v>471</v>
      </c>
      <c r="C3104" t="s">
        <v>1161</v>
      </c>
      <c r="D3104" t="s">
        <v>12</v>
      </c>
      <c r="E3104" t="s">
        <v>1162</v>
      </c>
      <c r="G3104">
        <v>161569</v>
      </c>
      <c r="H3104">
        <v>265</v>
      </c>
    </row>
    <row r="3105" spans="1:8" x14ac:dyDescent="0.35">
      <c r="A3105" t="s">
        <v>1163</v>
      </c>
      <c r="B3105" t="s">
        <v>471</v>
      </c>
      <c r="C3105" t="s">
        <v>1164</v>
      </c>
      <c r="D3105" t="s">
        <v>6</v>
      </c>
      <c r="E3105" t="s">
        <v>1707</v>
      </c>
      <c r="F3105" t="s">
        <v>1165</v>
      </c>
      <c r="G3105">
        <v>161588</v>
      </c>
      <c r="H3105">
        <v>255</v>
      </c>
    </row>
    <row r="3106" spans="1:8" x14ac:dyDescent="0.35">
      <c r="A3106" t="s">
        <v>1163</v>
      </c>
      <c r="B3106" t="s">
        <v>471</v>
      </c>
      <c r="C3106" t="s">
        <v>1164</v>
      </c>
      <c r="D3106" t="s">
        <v>7</v>
      </c>
      <c r="E3106" t="s">
        <v>1707</v>
      </c>
      <c r="F3106" t="s">
        <v>1165</v>
      </c>
      <c r="G3106">
        <v>161588</v>
      </c>
      <c r="H3106">
        <v>255</v>
      </c>
    </row>
    <row r="3107" spans="1:8" x14ac:dyDescent="0.35">
      <c r="A3107" t="s">
        <v>1163</v>
      </c>
      <c r="B3107" t="s">
        <v>471</v>
      </c>
      <c r="C3107" t="s">
        <v>1164</v>
      </c>
      <c r="D3107" t="s">
        <v>8</v>
      </c>
      <c r="E3107" t="s">
        <v>1707</v>
      </c>
      <c r="F3107" t="s">
        <v>1165</v>
      </c>
      <c r="G3107">
        <v>161588</v>
      </c>
      <c r="H3107">
        <v>255</v>
      </c>
    </row>
    <row r="3108" spans="1:8" x14ac:dyDescent="0.35">
      <c r="A3108" t="s">
        <v>1163</v>
      </c>
      <c r="B3108" t="s">
        <v>471</v>
      </c>
      <c r="C3108" t="s">
        <v>1164</v>
      </c>
      <c r="D3108" t="s">
        <v>9</v>
      </c>
      <c r="E3108" t="s">
        <v>1707</v>
      </c>
      <c r="F3108" t="s">
        <v>1165</v>
      </c>
      <c r="G3108">
        <v>161588</v>
      </c>
      <c r="H3108">
        <v>255</v>
      </c>
    </row>
    <row r="3109" spans="1:8" x14ac:dyDescent="0.35">
      <c r="A3109" t="s">
        <v>1163</v>
      </c>
      <c r="B3109" t="s">
        <v>471</v>
      </c>
      <c r="C3109" t="s">
        <v>1164</v>
      </c>
      <c r="D3109" t="s">
        <v>10</v>
      </c>
      <c r="E3109" t="s">
        <v>1707</v>
      </c>
      <c r="F3109" t="s">
        <v>1165</v>
      </c>
      <c r="G3109">
        <v>161588</v>
      </c>
      <c r="H3109">
        <v>255</v>
      </c>
    </row>
    <row r="3110" spans="1:8" x14ac:dyDescent="0.35">
      <c r="A3110" t="s">
        <v>1163</v>
      </c>
      <c r="B3110" t="s">
        <v>471</v>
      </c>
      <c r="C3110" t="s">
        <v>1164</v>
      </c>
      <c r="D3110" t="s">
        <v>11</v>
      </c>
      <c r="E3110" t="s">
        <v>1707</v>
      </c>
      <c r="F3110" t="s">
        <v>1165</v>
      </c>
      <c r="G3110">
        <v>161588</v>
      </c>
      <c r="H3110">
        <v>255</v>
      </c>
    </row>
    <row r="3111" spans="1:8" x14ac:dyDescent="0.35">
      <c r="A3111" t="s">
        <v>1163</v>
      </c>
      <c r="B3111" t="s">
        <v>471</v>
      </c>
      <c r="C3111" t="s">
        <v>1164</v>
      </c>
      <c r="D3111" t="s">
        <v>12</v>
      </c>
      <c r="E3111" t="s">
        <v>1707</v>
      </c>
      <c r="F3111" t="s">
        <v>1165</v>
      </c>
      <c r="G3111">
        <v>161588</v>
      </c>
      <c r="H3111">
        <v>255</v>
      </c>
    </row>
    <row r="3112" spans="1:8" x14ac:dyDescent="0.35">
      <c r="A3112" t="s">
        <v>1166</v>
      </c>
      <c r="B3112" t="s">
        <v>1167</v>
      </c>
      <c r="C3112" t="s">
        <v>1168</v>
      </c>
      <c r="D3112" t="s">
        <v>7</v>
      </c>
      <c r="E3112" t="s">
        <v>1169</v>
      </c>
      <c r="F3112" t="s">
        <v>62</v>
      </c>
      <c r="H3112">
        <v>175</v>
      </c>
    </row>
    <row r="3113" spans="1:8" x14ac:dyDescent="0.35">
      <c r="A3113" t="s">
        <v>1166</v>
      </c>
      <c r="B3113" t="s">
        <v>1167</v>
      </c>
      <c r="C3113" t="s">
        <v>1168</v>
      </c>
      <c r="D3113" t="s">
        <v>8</v>
      </c>
      <c r="E3113" t="s">
        <v>1169</v>
      </c>
      <c r="F3113" t="s">
        <v>62</v>
      </c>
      <c r="H3113">
        <v>175</v>
      </c>
    </row>
    <row r="3114" spans="1:8" x14ac:dyDescent="0.35">
      <c r="A3114" t="s">
        <v>1166</v>
      </c>
      <c r="B3114" t="s">
        <v>1167</v>
      </c>
      <c r="C3114" t="s">
        <v>1168</v>
      </c>
      <c r="D3114" t="s">
        <v>9</v>
      </c>
      <c r="E3114" t="s">
        <v>1169</v>
      </c>
      <c r="F3114" t="s">
        <v>62</v>
      </c>
      <c r="H3114">
        <v>175</v>
      </c>
    </row>
    <row r="3115" spans="1:8" x14ac:dyDescent="0.35">
      <c r="A3115" t="s">
        <v>1166</v>
      </c>
      <c r="B3115" t="s">
        <v>1167</v>
      </c>
      <c r="C3115" t="s">
        <v>1168</v>
      </c>
      <c r="D3115" t="s">
        <v>10</v>
      </c>
      <c r="E3115" t="s">
        <v>1169</v>
      </c>
      <c r="F3115" t="s">
        <v>62</v>
      </c>
      <c r="H3115">
        <v>175</v>
      </c>
    </row>
    <row r="3116" spans="1:8" x14ac:dyDescent="0.35">
      <c r="A3116" t="s">
        <v>1170</v>
      </c>
      <c r="B3116" t="s">
        <v>1167</v>
      </c>
      <c r="C3116" t="s">
        <v>1171</v>
      </c>
      <c r="D3116" t="s">
        <v>3</v>
      </c>
      <c r="E3116" t="s">
        <v>1172</v>
      </c>
      <c r="F3116" t="s">
        <v>62</v>
      </c>
      <c r="H3116">
        <v>260</v>
      </c>
    </row>
    <row r="3117" spans="1:8" x14ac:dyDescent="0.35">
      <c r="A3117" t="s">
        <v>1170</v>
      </c>
      <c r="B3117" t="s">
        <v>1167</v>
      </c>
      <c r="C3117" t="s">
        <v>1171</v>
      </c>
      <c r="D3117" t="s">
        <v>6</v>
      </c>
      <c r="E3117" t="s">
        <v>1172</v>
      </c>
      <c r="F3117" t="s">
        <v>62</v>
      </c>
      <c r="H3117">
        <v>260</v>
      </c>
    </row>
    <row r="3118" spans="1:8" x14ac:dyDescent="0.35">
      <c r="A3118" t="s">
        <v>1170</v>
      </c>
      <c r="B3118" t="s">
        <v>1167</v>
      </c>
      <c r="C3118" t="s">
        <v>1171</v>
      </c>
      <c r="D3118" t="s">
        <v>7</v>
      </c>
      <c r="E3118" t="s">
        <v>1172</v>
      </c>
      <c r="F3118" t="s">
        <v>62</v>
      </c>
      <c r="H3118">
        <v>260</v>
      </c>
    </row>
    <row r="3119" spans="1:8" x14ac:dyDescent="0.35">
      <c r="A3119" t="s">
        <v>1170</v>
      </c>
      <c r="B3119" t="s">
        <v>1167</v>
      </c>
      <c r="C3119" t="s">
        <v>1171</v>
      </c>
      <c r="D3119" t="s">
        <v>8</v>
      </c>
      <c r="E3119" t="s">
        <v>1172</v>
      </c>
      <c r="F3119" t="s">
        <v>62</v>
      </c>
      <c r="H3119">
        <v>260</v>
      </c>
    </row>
    <row r="3120" spans="1:8" x14ac:dyDescent="0.35">
      <c r="A3120" t="s">
        <v>1170</v>
      </c>
      <c r="B3120" t="s">
        <v>1167</v>
      </c>
      <c r="C3120" t="s">
        <v>1171</v>
      </c>
      <c r="D3120" t="s">
        <v>9</v>
      </c>
      <c r="E3120" t="s">
        <v>1172</v>
      </c>
      <c r="F3120" t="s">
        <v>62</v>
      </c>
      <c r="H3120">
        <v>260</v>
      </c>
    </row>
    <row r="3121" spans="1:8" x14ac:dyDescent="0.35">
      <c r="A3121" t="s">
        <v>1170</v>
      </c>
      <c r="B3121" t="s">
        <v>1167</v>
      </c>
      <c r="C3121" t="s">
        <v>1171</v>
      </c>
      <c r="D3121" t="s">
        <v>10</v>
      </c>
      <c r="E3121" t="s">
        <v>1172</v>
      </c>
      <c r="F3121" t="s">
        <v>62</v>
      </c>
      <c r="H3121">
        <v>260</v>
      </c>
    </row>
    <row r="3122" spans="1:8" x14ac:dyDescent="0.35">
      <c r="A3122" t="s">
        <v>1170</v>
      </c>
      <c r="B3122" t="s">
        <v>1167</v>
      </c>
      <c r="C3122" t="s">
        <v>1171</v>
      </c>
      <c r="D3122" t="s">
        <v>11</v>
      </c>
      <c r="E3122" t="s">
        <v>1172</v>
      </c>
      <c r="F3122" t="s">
        <v>62</v>
      </c>
      <c r="H3122">
        <v>260</v>
      </c>
    </row>
    <row r="3123" spans="1:8" x14ac:dyDescent="0.35">
      <c r="A3123" t="s">
        <v>1170</v>
      </c>
      <c r="B3123" t="s">
        <v>1167</v>
      </c>
      <c r="C3123" t="s">
        <v>1171</v>
      </c>
      <c r="D3123" t="s">
        <v>12</v>
      </c>
      <c r="E3123" t="s">
        <v>1172</v>
      </c>
      <c r="F3123" t="s">
        <v>62</v>
      </c>
      <c r="H3123">
        <v>260</v>
      </c>
    </row>
    <row r="3124" spans="1:8" x14ac:dyDescent="0.35">
      <c r="A3124" t="s">
        <v>1173</v>
      </c>
      <c r="B3124" t="s">
        <v>1167</v>
      </c>
      <c r="C3124" t="s">
        <v>1174</v>
      </c>
      <c r="D3124" t="s">
        <v>7</v>
      </c>
      <c r="E3124" t="s">
        <v>1175</v>
      </c>
      <c r="F3124" t="s">
        <v>16</v>
      </c>
      <c r="H3124">
        <v>175</v>
      </c>
    </row>
    <row r="3125" spans="1:8" x14ac:dyDescent="0.35">
      <c r="A3125" t="s">
        <v>1173</v>
      </c>
      <c r="B3125" t="s">
        <v>1167</v>
      </c>
      <c r="C3125" t="s">
        <v>1174</v>
      </c>
      <c r="D3125" t="s">
        <v>8</v>
      </c>
      <c r="E3125" t="s">
        <v>1175</v>
      </c>
      <c r="F3125" t="s">
        <v>16</v>
      </c>
      <c r="H3125">
        <v>175</v>
      </c>
    </row>
    <row r="3126" spans="1:8" x14ac:dyDescent="0.35">
      <c r="A3126" t="s">
        <v>1173</v>
      </c>
      <c r="B3126" t="s">
        <v>1167</v>
      </c>
      <c r="C3126" t="s">
        <v>1174</v>
      </c>
      <c r="D3126" t="s">
        <v>9</v>
      </c>
      <c r="E3126" t="s">
        <v>1175</v>
      </c>
      <c r="F3126" t="s">
        <v>16</v>
      </c>
      <c r="H3126">
        <v>175</v>
      </c>
    </row>
    <row r="3127" spans="1:8" x14ac:dyDescent="0.35">
      <c r="A3127" t="s">
        <v>1173</v>
      </c>
      <c r="B3127" t="s">
        <v>1167</v>
      </c>
      <c r="C3127" t="s">
        <v>1174</v>
      </c>
      <c r="D3127" t="s">
        <v>10</v>
      </c>
      <c r="E3127" t="s">
        <v>1175</v>
      </c>
      <c r="F3127" t="s">
        <v>16</v>
      </c>
      <c r="H3127">
        <v>175</v>
      </c>
    </row>
    <row r="3128" spans="1:8" x14ac:dyDescent="0.35">
      <c r="A3128" t="s">
        <v>1176</v>
      </c>
      <c r="B3128" t="s">
        <v>105</v>
      </c>
      <c r="C3128" t="s">
        <v>1177</v>
      </c>
      <c r="D3128" t="s">
        <v>6</v>
      </c>
      <c r="E3128" t="s">
        <v>1708</v>
      </c>
      <c r="F3128" t="s">
        <v>1178</v>
      </c>
      <c r="G3128" t="s">
        <v>1179</v>
      </c>
      <c r="H3128">
        <v>280</v>
      </c>
    </row>
    <row r="3129" spans="1:8" x14ac:dyDescent="0.35">
      <c r="A3129" t="s">
        <v>1176</v>
      </c>
      <c r="B3129" t="s">
        <v>105</v>
      </c>
      <c r="C3129" t="s">
        <v>1177</v>
      </c>
      <c r="D3129" t="s">
        <v>7</v>
      </c>
      <c r="E3129" t="s">
        <v>1708</v>
      </c>
      <c r="F3129" t="s">
        <v>1178</v>
      </c>
      <c r="G3129" t="s">
        <v>1179</v>
      </c>
      <c r="H3129">
        <v>280</v>
      </c>
    </row>
    <row r="3130" spans="1:8" x14ac:dyDescent="0.35">
      <c r="A3130" t="s">
        <v>1176</v>
      </c>
      <c r="B3130" t="s">
        <v>105</v>
      </c>
      <c r="C3130" t="s">
        <v>1177</v>
      </c>
      <c r="D3130" t="s">
        <v>8</v>
      </c>
      <c r="E3130" t="s">
        <v>1708</v>
      </c>
      <c r="F3130" t="s">
        <v>1178</v>
      </c>
      <c r="G3130" t="s">
        <v>1179</v>
      </c>
      <c r="H3130">
        <v>280</v>
      </c>
    </row>
    <row r="3131" spans="1:8" x14ac:dyDescent="0.35">
      <c r="A3131" t="s">
        <v>1176</v>
      </c>
      <c r="B3131" t="s">
        <v>105</v>
      </c>
      <c r="C3131" t="s">
        <v>1177</v>
      </c>
      <c r="D3131" t="s">
        <v>9</v>
      </c>
      <c r="E3131" t="s">
        <v>1708</v>
      </c>
      <c r="F3131" t="s">
        <v>1178</v>
      </c>
      <c r="G3131" t="s">
        <v>1179</v>
      </c>
      <c r="H3131">
        <v>280</v>
      </c>
    </row>
    <row r="3132" spans="1:8" x14ac:dyDescent="0.35">
      <c r="A3132" t="s">
        <v>1176</v>
      </c>
      <c r="B3132" t="s">
        <v>105</v>
      </c>
      <c r="C3132" t="s">
        <v>1177</v>
      </c>
      <c r="D3132" t="s">
        <v>10</v>
      </c>
      <c r="E3132" t="s">
        <v>1708</v>
      </c>
      <c r="F3132" t="s">
        <v>1178</v>
      </c>
      <c r="G3132" t="s">
        <v>1179</v>
      </c>
      <c r="H3132">
        <v>280</v>
      </c>
    </row>
    <row r="3133" spans="1:8" x14ac:dyDescent="0.35">
      <c r="A3133" t="s">
        <v>1176</v>
      </c>
      <c r="B3133" t="s">
        <v>105</v>
      </c>
      <c r="C3133" t="s">
        <v>1177</v>
      </c>
      <c r="D3133" t="s">
        <v>11</v>
      </c>
      <c r="E3133" t="s">
        <v>1708</v>
      </c>
      <c r="F3133" t="s">
        <v>1178</v>
      </c>
      <c r="G3133" t="s">
        <v>1179</v>
      </c>
      <c r="H3133">
        <v>280</v>
      </c>
    </row>
    <row r="3134" spans="1:8" x14ac:dyDescent="0.35">
      <c r="A3134" t="s">
        <v>1176</v>
      </c>
      <c r="B3134" t="s">
        <v>105</v>
      </c>
      <c r="C3134" t="s">
        <v>1177</v>
      </c>
      <c r="D3134" t="s">
        <v>12</v>
      </c>
      <c r="E3134" t="s">
        <v>1708</v>
      </c>
      <c r="F3134" t="s">
        <v>1178</v>
      </c>
      <c r="G3134" t="s">
        <v>1179</v>
      </c>
      <c r="H3134">
        <v>280</v>
      </c>
    </row>
    <row r="3135" spans="1:8" x14ac:dyDescent="0.35">
      <c r="A3135" t="s">
        <v>1180</v>
      </c>
      <c r="B3135" t="s">
        <v>1181</v>
      </c>
      <c r="C3135" t="s">
        <v>1182</v>
      </c>
      <c r="D3135" t="s">
        <v>3</v>
      </c>
      <c r="E3135" t="s">
        <v>1183</v>
      </c>
      <c r="F3135" t="s">
        <v>1184</v>
      </c>
      <c r="G3135" t="s">
        <v>1185</v>
      </c>
      <c r="H3135">
        <v>195</v>
      </c>
    </row>
    <row r="3136" spans="1:8" x14ac:dyDescent="0.35">
      <c r="A3136" t="s">
        <v>1180</v>
      </c>
      <c r="B3136" t="s">
        <v>1181</v>
      </c>
      <c r="C3136" t="s">
        <v>1182</v>
      </c>
      <c r="D3136" t="s">
        <v>6</v>
      </c>
      <c r="E3136" t="s">
        <v>1183</v>
      </c>
      <c r="F3136" t="s">
        <v>1184</v>
      </c>
      <c r="G3136" t="s">
        <v>1185</v>
      </c>
      <c r="H3136">
        <v>195</v>
      </c>
    </row>
    <row r="3137" spans="1:8" x14ac:dyDescent="0.35">
      <c r="A3137" t="s">
        <v>1180</v>
      </c>
      <c r="B3137" t="s">
        <v>1181</v>
      </c>
      <c r="C3137" t="s">
        <v>1182</v>
      </c>
      <c r="D3137" t="s">
        <v>7</v>
      </c>
      <c r="E3137" t="s">
        <v>1183</v>
      </c>
      <c r="F3137" t="s">
        <v>1184</v>
      </c>
      <c r="G3137" t="s">
        <v>1185</v>
      </c>
      <c r="H3137">
        <v>195</v>
      </c>
    </row>
    <row r="3138" spans="1:8" x14ac:dyDescent="0.35">
      <c r="A3138" t="s">
        <v>1180</v>
      </c>
      <c r="B3138" t="s">
        <v>1181</v>
      </c>
      <c r="C3138" t="s">
        <v>1182</v>
      </c>
      <c r="D3138" t="s">
        <v>8</v>
      </c>
      <c r="E3138" t="s">
        <v>1183</v>
      </c>
      <c r="F3138" t="s">
        <v>1184</v>
      </c>
      <c r="G3138" t="s">
        <v>1185</v>
      </c>
      <c r="H3138">
        <v>195</v>
      </c>
    </row>
    <row r="3139" spans="1:8" x14ac:dyDescent="0.35">
      <c r="A3139" t="s">
        <v>1180</v>
      </c>
      <c r="B3139" t="s">
        <v>1181</v>
      </c>
      <c r="C3139" t="s">
        <v>1182</v>
      </c>
      <c r="D3139" t="s">
        <v>9</v>
      </c>
      <c r="E3139" t="s">
        <v>1183</v>
      </c>
      <c r="F3139" t="s">
        <v>1184</v>
      </c>
      <c r="G3139" t="s">
        <v>1185</v>
      </c>
      <c r="H3139">
        <v>195</v>
      </c>
    </row>
    <row r="3140" spans="1:8" x14ac:dyDescent="0.35">
      <c r="A3140" t="s">
        <v>1180</v>
      </c>
      <c r="B3140" t="s">
        <v>1181</v>
      </c>
      <c r="C3140" t="s">
        <v>1182</v>
      </c>
      <c r="D3140" t="s">
        <v>10</v>
      </c>
      <c r="E3140" t="s">
        <v>1183</v>
      </c>
      <c r="F3140" t="s">
        <v>1184</v>
      </c>
      <c r="G3140" t="s">
        <v>1185</v>
      </c>
      <c r="H3140">
        <v>195</v>
      </c>
    </row>
    <row r="3141" spans="1:8" x14ac:dyDescent="0.35">
      <c r="A3141" t="s">
        <v>1180</v>
      </c>
      <c r="B3141" t="s">
        <v>1181</v>
      </c>
      <c r="C3141" t="s">
        <v>1182</v>
      </c>
      <c r="D3141" t="s">
        <v>11</v>
      </c>
      <c r="E3141" t="s">
        <v>1183</v>
      </c>
      <c r="F3141" t="s">
        <v>1184</v>
      </c>
      <c r="G3141" t="s">
        <v>1185</v>
      </c>
      <c r="H3141">
        <v>195</v>
      </c>
    </row>
    <row r="3142" spans="1:8" x14ac:dyDescent="0.35">
      <c r="A3142" t="s">
        <v>1180</v>
      </c>
      <c r="B3142" t="s">
        <v>1181</v>
      </c>
      <c r="C3142" t="s">
        <v>1182</v>
      </c>
      <c r="D3142" t="s">
        <v>12</v>
      </c>
      <c r="E3142" t="s">
        <v>1183</v>
      </c>
      <c r="F3142" t="s">
        <v>1184</v>
      </c>
      <c r="G3142" t="s">
        <v>1185</v>
      </c>
      <c r="H3142">
        <v>195</v>
      </c>
    </row>
    <row r="3143" spans="1:8" x14ac:dyDescent="0.35">
      <c r="A3143" t="s">
        <v>1186</v>
      </c>
      <c r="B3143" t="s">
        <v>1181</v>
      </c>
      <c r="C3143" t="s">
        <v>1182</v>
      </c>
      <c r="D3143" t="s">
        <v>3</v>
      </c>
      <c r="E3143" t="s">
        <v>1183</v>
      </c>
      <c r="F3143" t="s">
        <v>1187</v>
      </c>
      <c r="G3143" t="s">
        <v>1185</v>
      </c>
      <c r="H3143">
        <v>195</v>
      </c>
    </row>
    <row r="3144" spans="1:8" x14ac:dyDescent="0.35">
      <c r="A3144" t="s">
        <v>1186</v>
      </c>
      <c r="B3144" t="s">
        <v>1181</v>
      </c>
      <c r="C3144" t="s">
        <v>1182</v>
      </c>
      <c r="D3144" t="s">
        <v>6</v>
      </c>
      <c r="E3144" t="s">
        <v>1183</v>
      </c>
      <c r="F3144" t="s">
        <v>1187</v>
      </c>
      <c r="G3144" t="s">
        <v>1185</v>
      </c>
      <c r="H3144">
        <v>195</v>
      </c>
    </row>
    <row r="3145" spans="1:8" x14ac:dyDescent="0.35">
      <c r="A3145" t="s">
        <v>1186</v>
      </c>
      <c r="B3145" t="s">
        <v>1181</v>
      </c>
      <c r="C3145" t="s">
        <v>1182</v>
      </c>
      <c r="D3145" t="s">
        <v>7</v>
      </c>
      <c r="E3145" t="s">
        <v>1183</v>
      </c>
      <c r="F3145" t="s">
        <v>1187</v>
      </c>
      <c r="G3145" t="s">
        <v>1185</v>
      </c>
      <c r="H3145">
        <v>195</v>
      </c>
    </row>
    <row r="3146" spans="1:8" x14ac:dyDescent="0.35">
      <c r="A3146" t="s">
        <v>1186</v>
      </c>
      <c r="B3146" t="s">
        <v>1181</v>
      </c>
      <c r="C3146" t="s">
        <v>1182</v>
      </c>
      <c r="D3146" t="s">
        <v>8</v>
      </c>
      <c r="E3146" t="s">
        <v>1183</v>
      </c>
      <c r="F3146" t="s">
        <v>1187</v>
      </c>
      <c r="G3146" t="s">
        <v>1185</v>
      </c>
      <c r="H3146">
        <v>195</v>
      </c>
    </row>
    <row r="3147" spans="1:8" x14ac:dyDescent="0.35">
      <c r="A3147" t="s">
        <v>1186</v>
      </c>
      <c r="B3147" t="s">
        <v>1181</v>
      </c>
      <c r="C3147" t="s">
        <v>1182</v>
      </c>
      <c r="D3147" t="s">
        <v>9</v>
      </c>
      <c r="E3147" t="s">
        <v>1183</v>
      </c>
      <c r="F3147" t="s">
        <v>1187</v>
      </c>
      <c r="G3147" t="s">
        <v>1185</v>
      </c>
      <c r="H3147">
        <v>195</v>
      </c>
    </row>
    <row r="3148" spans="1:8" x14ac:dyDescent="0.35">
      <c r="A3148" t="s">
        <v>1186</v>
      </c>
      <c r="B3148" t="s">
        <v>1181</v>
      </c>
      <c r="C3148" t="s">
        <v>1182</v>
      </c>
      <c r="D3148" t="s">
        <v>10</v>
      </c>
      <c r="E3148" t="s">
        <v>1183</v>
      </c>
      <c r="F3148" t="s">
        <v>1187</v>
      </c>
      <c r="G3148" t="s">
        <v>1185</v>
      </c>
      <c r="H3148">
        <v>195</v>
      </c>
    </row>
    <row r="3149" spans="1:8" x14ac:dyDescent="0.35">
      <c r="A3149" t="s">
        <v>1186</v>
      </c>
      <c r="B3149" t="s">
        <v>1181</v>
      </c>
      <c r="C3149" t="s">
        <v>1182</v>
      </c>
      <c r="D3149" t="s">
        <v>11</v>
      </c>
      <c r="E3149" t="s">
        <v>1183</v>
      </c>
      <c r="F3149" t="s">
        <v>1187</v>
      </c>
      <c r="G3149" t="s">
        <v>1185</v>
      </c>
      <c r="H3149">
        <v>195</v>
      </c>
    </row>
    <row r="3150" spans="1:8" x14ac:dyDescent="0.35">
      <c r="A3150" t="s">
        <v>1186</v>
      </c>
      <c r="B3150" t="s">
        <v>1181</v>
      </c>
      <c r="C3150" t="s">
        <v>1182</v>
      </c>
      <c r="D3150" t="s">
        <v>12</v>
      </c>
      <c r="E3150" t="s">
        <v>1183</v>
      </c>
      <c r="F3150" t="s">
        <v>1187</v>
      </c>
      <c r="G3150" t="s">
        <v>1185</v>
      </c>
      <c r="H3150">
        <v>195</v>
      </c>
    </row>
    <row r="3151" spans="1:8" x14ac:dyDescent="0.35">
      <c r="A3151" t="s">
        <v>1188</v>
      </c>
      <c r="B3151" t="s">
        <v>1181</v>
      </c>
      <c r="C3151" t="s">
        <v>1189</v>
      </c>
      <c r="D3151" t="s">
        <v>3</v>
      </c>
      <c r="E3151" t="s">
        <v>1183</v>
      </c>
      <c r="F3151" t="s">
        <v>1190</v>
      </c>
      <c r="G3151" t="s">
        <v>1185</v>
      </c>
      <c r="H3151">
        <v>195</v>
      </c>
    </row>
    <row r="3152" spans="1:8" x14ac:dyDescent="0.35">
      <c r="A3152" t="s">
        <v>1188</v>
      </c>
      <c r="B3152" t="s">
        <v>1181</v>
      </c>
      <c r="C3152" t="s">
        <v>1189</v>
      </c>
      <c r="D3152" t="s">
        <v>6</v>
      </c>
      <c r="E3152" t="s">
        <v>1183</v>
      </c>
      <c r="F3152" t="s">
        <v>1190</v>
      </c>
      <c r="G3152" t="s">
        <v>1185</v>
      </c>
      <c r="H3152">
        <v>195</v>
      </c>
    </row>
    <row r="3153" spans="1:8" x14ac:dyDescent="0.35">
      <c r="A3153" t="s">
        <v>1188</v>
      </c>
      <c r="B3153" t="s">
        <v>1181</v>
      </c>
      <c r="C3153" t="s">
        <v>1189</v>
      </c>
      <c r="D3153" t="s">
        <v>7</v>
      </c>
      <c r="E3153" t="s">
        <v>1183</v>
      </c>
      <c r="F3153" t="s">
        <v>1190</v>
      </c>
      <c r="G3153" t="s">
        <v>1185</v>
      </c>
      <c r="H3153">
        <v>195</v>
      </c>
    </row>
    <row r="3154" spans="1:8" x14ac:dyDescent="0.35">
      <c r="A3154" t="s">
        <v>1188</v>
      </c>
      <c r="B3154" t="s">
        <v>1181</v>
      </c>
      <c r="C3154" t="s">
        <v>1189</v>
      </c>
      <c r="D3154" t="s">
        <v>8</v>
      </c>
      <c r="E3154" t="s">
        <v>1183</v>
      </c>
      <c r="F3154" t="s">
        <v>1190</v>
      </c>
      <c r="G3154" t="s">
        <v>1185</v>
      </c>
      <c r="H3154">
        <v>195</v>
      </c>
    </row>
    <row r="3155" spans="1:8" x14ac:dyDescent="0.35">
      <c r="A3155" t="s">
        <v>1188</v>
      </c>
      <c r="B3155" t="s">
        <v>1181</v>
      </c>
      <c r="C3155" t="s">
        <v>1189</v>
      </c>
      <c r="D3155" t="s">
        <v>9</v>
      </c>
      <c r="E3155" t="s">
        <v>1183</v>
      </c>
      <c r="F3155" t="s">
        <v>1190</v>
      </c>
      <c r="G3155" t="s">
        <v>1185</v>
      </c>
      <c r="H3155">
        <v>195</v>
      </c>
    </row>
    <row r="3156" spans="1:8" x14ac:dyDescent="0.35">
      <c r="A3156" t="s">
        <v>1188</v>
      </c>
      <c r="B3156" t="s">
        <v>1181</v>
      </c>
      <c r="C3156" t="s">
        <v>1189</v>
      </c>
      <c r="D3156" t="s">
        <v>10</v>
      </c>
      <c r="E3156" t="s">
        <v>1183</v>
      </c>
      <c r="F3156" t="s">
        <v>1190</v>
      </c>
      <c r="G3156" t="s">
        <v>1185</v>
      </c>
      <c r="H3156">
        <v>195</v>
      </c>
    </row>
    <row r="3157" spans="1:8" x14ac:dyDescent="0.35">
      <c r="A3157" t="s">
        <v>1188</v>
      </c>
      <c r="B3157" t="s">
        <v>1181</v>
      </c>
      <c r="C3157" t="s">
        <v>1189</v>
      </c>
      <c r="D3157" t="s">
        <v>11</v>
      </c>
      <c r="E3157" t="s">
        <v>1183</v>
      </c>
      <c r="F3157" t="s">
        <v>1190</v>
      </c>
      <c r="G3157" t="s">
        <v>1185</v>
      </c>
      <c r="H3157">
        <v>195</v>
      </c>
    </row>
    <row r="3158" spans="1:8" x14ac:dyDescent="0.35">
      <c r="A3158" t="s">
        <v>1188</v>
      </c>
      <c r="B3158" t="s">
        <v>1181</v>
      </c>
      <c r="C3158" t="s">
        <v>1189</v>
      </c>
      <c r="D3158" t="s">
        <v>12</v>
      </c>
      <c r="E3158" t="s">
        <v>1183</v>
      </c>
      <c r="F3158" t="s">
        <v>1190</v>
      </c>
      <c r="G3158" t="s">
        <v>1185</v>
      </c>
      <c r="H3158">
        <v>195</v>
      </c>
    </row>
    <row r="3159" spans="1:8" x14ac:dyDescent="0.35">
      <c r="A3159" t="s">
        <v>1191</v>
      </c>
      <c r="B3159" t="s">
        <v>1192</v>
      </c>
      <c r="C3159" t="s">
        <v>1193</v>
      </c>
      <c r="D3159">
        <v>28</v>
      </c>
      <c r="E3159" t="s">
        <v>1709</v>
      </c>
      <c r="F3159" t="s">
        <v>1096</v>
      </c>
      <c r="G3159" t="s">
        <v>1097</v>
      </c>
      <c r="H3159">
        <v>190</v>
      </c>
    </row>
    <row r="3160" spans="1:8" x14ac:dyDescent="0.35">
      <c r="A3160" t="s">
        <v>1191</v>
      </c>
      <c r="B3160" t="s">
        <v>1192</v>
      </c>
      <c r="C3160" t="s">
        <v>1193</v>
      </c>
      <c r="D3160">
        <v>29</v>
      </c>
      <c r="E3160" t="s">
        <v>1709</v>
      </c>
      <c r="F3160" t="s">
        <v>1096</v>
      </c>
      <c r="G3160" t="s">
        <v>1097</v>
      </c>
      <c r="H3160">
        <v>190</v>
      </c>
    </row>
    <row r="3161" spans="1:8" x14ac:dyDescent="0.35">
      <c r="A3161" t="s">
        <v>1191</v>
      </c>
      <c r="B3161" t="s">
        <v>1192</v>
      </c>
      <c r="C3161" t="s">
        <v>1193</v>
      </c>
      <c r="D3161">
        <v>30</v>
      </c>
      <c r="E3161" t="s">
        <v>1709</v>
      </c>
      <c r="F3161" t="s">
        <v>1096</v>
      </c>
      <c r="G3161" t="s">
        <v>1097</v>
      </c>
      <c r="H3161">
        <v>190</v>
      </c>
    </row>
    <row r="3162" spans="1:8" x14ac:dyDescent="0.35">
      <c r="A3162" t="s">
        <v>1191</v>
      </c>
      <c r="B3162" t="s">
        <v>1192</v>
      </c>
      <c r="C3162" t="s">
        <v>1193</v>
      </c>
      <c r="D3162">
        <v>31</v>
      </c>
      <c r="E3162" t="s">
        <v>1709</v>
      </c>
      <c r="F3162" t="s">
        <v>1096</v>
      </c>
      <c r="G3162" t="s">
        <v>1097</v>
      </c>
      <c r="H3162">
        <v>190</v>
      </c>
    </row>
    <row r="3163" spans="1:8" x14ac:dyDescent="0.35">
      <c r="A3163" t="s">
        <v>1191</v>
      </c>
      <c r="B3163" t="s">
        <v>1192</v>
      </c>
      <c r="C3163" t="s">
        <v>1193</v>
      </c>
      <c r="D3163">
        <v>32</v>
      </c>
      <c r="E3163" t="s">
        <v>1709</v>
      </c>
      <c r="F3163" t="s">
        <v>1096</v>
      </c>
      <c r="G3163" t="s">
        <v>1097</v>
      </c>
      <c r="H3163">
        <v>190</v>
      </c>
    </row>
    <row r="3164" spans="1:8" x14ac:dyDescent="0.35">
      <c r="A3164" t="s">
        <v>1191</v>
      </c>
      <c r="B3164" t="s">
        <v>1192</v>
      </c>
      <c r="C3164" t="s">
        <v>1193</v>
      </c>
      <c r="D3164">
        <v>33</v>
      </c>
      <c r="E3164" t="s">
        <v>1709</v>
      </c>
      <c r="F3164" t="s">
        <v>1096</v>
      </c>
      <c r="G3164" t="s">
        <v>1097</v>
      </c>
      <c r="H3164">
        <v>190</v>
      </c>
    </row>
    <row r="3165" spans="1:8" x14ac:dyDescent="0.35">
      <c r="A3165" t="s">
        <v>1191</v>
      </c>
      <c r="B3165" t="s">
        <v>1192</v>
      </c>
      <c r="C3165" t="s">
        <v>1193</v>
      </c>
      <c r="D3165">
        <v>34</v>
      </c>
      <c r="E3165" t="s">
        <v>1709</v>
      </c>
      <c r="F3165" t="s">
        <v>1096</v>
      </c>
      <c r="G3165" t="s">
        <v>1097</v>
      </c>
      <c r="H3165">
        <v>190</v>
      </c>
    </row>
    <row r="3166" spans="1:8" x14ac:dyDescent="0.35">
      <c r="A3166" t="s">
        <v>1191</v>
      </c>
      <c r="B3166" t="s">
        <v>1192</v>
      </c>
      <c r="C3166" t="s">
        <v>1193</v>
      </c>
      <c r="D3166">
        <v>35</v>
      </c>
      <c r="E3166" t="s">
        <v>1709</v>
      </c>
      <c r="F3166" t="s">
        <v>1096</v>
      </c>
      <c r="G3166" t="s">
        <v>1097</v>
      </c>
      <c r="H3166">
        <v>190</v>
      </c>
    </row>
    <row r="3167" spans="1:8" x14ac:dyDescent="0.35">
      <c r="A3167" t="s">
        <v>1191</v>
      </c>
      <c r="B3167" t="s">
        <v>1192</v>
      </c>
      <c r="C3167" t="s">
        <v>1193</v>
      </c>
      <c r="D3167">
        <v>36</v>
      </c>
      <c r="E3167" t="s">
        <v>1709</v>
      </c>
      <c r="F3167" t="s">
        <v>1096</v>
      </c>
      <c r="G3167" t="s">
        <v>1097</v>
      </c>
      <c r="H3167">
        <v>190</v>
      </c>
    </row>
    <row r="3168" spans="1:8" x14ac:dyDescent="0.35">
      <c r="A3168" t="s">
        <v>1191</v>
      </c>
      <c r="B3168" t="s">
        <v>1192</v>
      </c>
      <c r="C3168" t="s">
        <v>1193</v>
      </c>
      <c r="D3168">
        <v>38</v>
      </c>
      <c r="E3168" t="s">
        <v>1709</v>
      </c>
      <c r="F3168" t="s">
        <v>1096</v>
      </c>
      <c r="G3168" t="s">
        <v>1097</v>
      </c>
      <c r="H3168">
        <v>190</v>
      </c>
    </row>
    <row r="3169" spans="1:8" x14ac:dyDescent="0.35">
      <c r="A3169" t="s">
        <v>1191</v>
      </c>
      <c r="B3169" t="s">
        <v>1192</v>
      </c>
      <c r="C3169" t="s">
        <v>1193</v>
      </c>
      <c r="D3169">
        <v>40</v>
      </c>
      <c r="E3169" t="s">
        <v>1709</v>
      </c>
      <c r="F3169" t="s">
        <v>1096</v>
      </c>
      <c r="G3169" t="s">
        <v>1097</v>
      </c>
      <c r="H3169">
        <v>190</v>
      </c>
    </row>
    <row r="3170" spans="1:8" x14ac:dyDescent="0.35">
      <c r="A3170" t="s">
        <v>1194</v>
      </c>
      <c r="B3170" t="s">
        <v>1192</v>
      </c>
      <c r="C3170" t="s">
        <v>1195</v>
      </c>
      <c r="D3170">
        <v>28</v>
      </c>
      <c r="E3170" t="s">
        <v>1709</v>
      </c>
      <c r="F3170" t="s">
        <v>1196</v>
      </c>
      <c r="G3170" t="s">
        <v>1097</v>
      </c>
      <c r="H3170">
        <v>190</v>
      </c>
    </row>
    <row r="3171" spans="1:8" x14ac:dyDescent="0.35">
      <c r="A3171" t="s">
        <v>1194</v>
      </c>
      <c r="B3171" t="s">
        <v>1192</v>
      </c>
      <c r="C3171" t="s">
        <v>1195</v>
      </c>
      <c r="D3171">
        <v>29</v>
      </c>
      <c r="E3171" t="s">
        <v>1709</v>
      </c>
      <c r="F3171" t="s">
        <v>1196</v>
      </c>
      <c r="G3171" t="s">
        <v>1097</v>
      </c>
      <c r="H3171">
        <v>190</v>
      </c>
    </row>
    <row r="3172" spans="1:8" x14ac:dyDescent="0.35">
      <c r="A3172" t="s">
        <v>1194</v>
      </c>
      <c r="B3172" t="s">
        <v>1192</v>
      </c>
      <c r="C3172" t="s">
        <v>1195</v>
      </c>
      <c r="D3172">
        <v>30</v>
      </c>
      <c r="E3172" t="s">
        <v>1709</v>
      </c>
      <c r="F3172" t="s">
        <v>1196</v>
      </c>
      <c r="G3172" t="s">
        <v>1097</v>
      </c>
      <c r="H3172">
        <v>190</v>
      </c>
    </row>
    <row r="3173" spans="1:8" x14ac:dyDescent="0.35">
      <c r="A3173" t="s">
        <v>1194</v>
      </c>
      <c r="B3173" t="s">
        <v>1192</v>
      </c>
      <c r="C3173" t="s">
        <v>1195</v>
      </c>
      <c r="D3173">
        <v>31</v>
      </c>
      <c r="E3173" t="s">
        <v>1709</v>
      </c>
      <c r="F3173" t="s">
        <v>1196</v>
      </c>
      <c r="G3173" t="s">
        <v>1097</v>
      </c>
      <c r="H3173">
        <v>190</v>
      </c>
    </row>
    <row r="3174" spans="1:8" x14ac:dyDescent="0.35">
      <c r="A3174" t="s">
        <v>1194</v>
      </c>
      <c r="B3174" t="s">
        <v>1192</v>
      </c>
      <c r="C3174" t="s">
        <v>1195</v>
      </c>
      <c r="D3174">
        <v>32</v>
      </c>
      <c r="E3174" t="s">
        <v>1709</v>
      </c>
      <c r="F3174" t="s">
        <v>1196</v>
      </c>
      <c r="G3174" t="s">
        <v>1097</v>
      </c>
      <c r="H3174">
        <v>190</v>
      </c>
    </row>
    <row r="3175" spans="1:8" x14ac:dyDescent="0.35">
      <c r="A3175" t="s">
        <v>1194</v>
      </c>
      <c r="B3175" t="s">
        <v>1192</v>
      </c>
      <c r="C3175" t="s">
        <v>1195</v>
      </c>
      <c r="D3175">
        <v>33</v>
      </c>
      <c r="E3175" t="s">
        <v>1709</v>
      </c>
      <c r="F3175" t="s">
        <v>1196</v>
      </c>
      <c r="G3175" t="s">
        <v>1097</v>
      </c>
      <c r="H3175">
        <v>190</v>
      </c>
    </row>
    <row r="3176" spans="1:8" x14ac:dyDescent="0.35">
      <c r="A3176" t="s">
        <v>1194</v>
      </c>
      <c r="B3176" t="s">
        <v>1192</v>
      </c>
      <c r="C3176" t="s">
        <v>1195</v>
      </c>
      <c r="D3176">
        <v>34</v>
      </c>
      <c r="E3176" t="s">
        <v>1709</v>
      </c>
      <c r="F3176" t="s">
        <v>1196</v>
      </c>
      <c r="G3176" t="s">
        <v>1097</v>
      </c>
      <c r="H3176">
        <v>190</v>
      </c>
    </row>
    <row r="3177" spans="1:8" x14ac:dyDescent="0.35">
      <c r="A3177" t="s">
        <v>1194</v>
      </c>
      <c r="B3177" t="s">
        <v>1192</v>
      </c>
      <c r="C3177" t="s">
        <v>1195</v>
      </c>
      <c r="D3177">
        <v>35</v>
      </c>
      <c r="E3177" t="s">
        <v>1709</v>
      </c>
      <c r="F3177" t="s">
        <v>1196</v>
      </c>
      <c r="G3177" t="s">
        <v>1097</v>
      </c>
      <c r="H3177">
        <v>190</v>
      </c>
    </row>
    <row r="3178" spans="1:8" x14ac:dyDescent="0.35">
      <c r="A3178" t="s">
        <v>1194</v>
      </c>
      <c r="B3178" t="s">
        <v>1192</v>
      </c>
      <c r="C3178" t="s">
        <v>1195</v>
      </c>
      <c r="D3178">
        <v>36</v>
      </c>
      <c r="E3178" t="s">
        <v>1709</v>
      </c>
      <c r="F3178" t="s">
        <v>1196</v>
      </c>
      <c r="G3178" t="s">
        <v>1097</v>
      </c>
      <c r="H3178">
        <v>190</v>
      </c>
    </row>
    <row r="3179" spans="1:8" x14ac:dyDescent="0.35">
      <c r="A3179" t="s">
        <v>1194</v>
      </c>
      <c r="B3179" t="s">
        <v>1192</v>
      </c>
      <c r="C3179" t="s">
        <v>1195</v>
      </c>
      <c r="D3179">
        <v>38</v>
      </c>
      <c r="E3179" t="s">
        <v>1709</v>
      </c>
      <c r="F3179" t="s">
        <v>1196</v>
      </c>
      <c r="G3179" t="s">
        <v>1097</v>
      </c>
      <c r="H3179">
        <v>190</v>
      </c>
    </row>
    <row r="3180" spans="1:8" x14ac:dyDescent="0.35">
      <c r="A3180" t="s">
        <v>1194</v>
      </c>
      <c r="B3180" t="s">
        <v>1192</v>
      </c>
      <c r="C3180" t="s">
        <v>1195</v>
      </c>
      <c r="D3180">
        <v>40</v>
      </c>
      <c r="E3180" t="s">
        <v>1709</v>
      </c>
      <c r="F3180" t="s">
        <v>1196</v>
      </c>
      <c r="G3180" t="s">
        <v>1097</v>
      </c>
      <c r="H3180">
        <v>190</v>
      </c>
    </row>
    <row r="3181" spans="1:8" x14ac:dyDescent="0.35">
      <c r="A3181" t="s">
        <v>1197</v>
      </c>
      <c r="B3181" t="s">
        <v>705</v>
      </c>
      <c r="C3181" t="s">
        <v>706</v>
      </c>
      <c r="D3181" t="s">
        <v>6</v>
      </c>
      <c r="E3181" t="s">
        <v>1635</v>
      </c>
      <c r="F3181" t="s">
        <v>22</v>
      </c>
      <c r="H3181">
        <v>225</v>
      </c>
    </row>
    <row r="3182" spans="1:8" x14ac:dyDescent="0.35">
      <c r="A3182" t="s">
        <v>1197</v>
      </c>
      <c r="B3182" t="s">
        <v>705</v>
      </c>
      <c r="C3182" t="s">
        <v>706</v>
      </c>
      <c r="D3182" t="s">
        <v>7</v>
      </c>
      <c r="E3182" t="s">
        <v>1635</v>
      </c>
      <c r="F3182" t="s">
        <v>22</v>
      </c>
      <c r="H3182">
        <v>225</v>
      </c>
    </row>
    <row r="3183" spans="1:8" x14ac:dyDescent="0.35">
      <c r="A3183" t="s">
        <v>1197</v>
      </c>
      <c r="B3183" t="s">
        <v>705</v>
      </c>
      <c r="C3183" t="s">
        <v>706</v>
      </c>
      <c r="D3183" t="s">
        <v>8</v>
      </c>
      <c r="E3183" t="s">
        <v>1635</v>
      </c>
      <c r="F3183" t="s">
        <v>22</v>
      </c>
      <c r="H3183">
        <v>225</v>
      </c>
    </row>
    <row r="3184" spans="1:8" x14ac:dyDescent="0.35">
      <c r="A3184" t="s">
        <v>1197</v>
      </c>
      <c r="B3184" t="s">
        <v>705</v>
      </c>
      <c r="C3184" t="s">
        <v>706</v>
      </c>
      <c r="D3184" t="s">
        <v>9</v>
      </c>
      <c r="E3184" t="s">
        <v>1635</v>
      </c>
      <c r="F3184" t="s">
        <v>22</v>
      </c>
      <c r="H3184">
        <v>225</v>
      </c>
    </row>
    <row r="3185" spans="1:8" x14ac:dyDescent="0.35">
      <c r="A3185" t="s">
        <v>1197</v>
      </c>
      <c r="B3185" t="s">
        <v>705</v>
      </c>
      <c r="C3185" t="s">
        <v>706</v>
      </c>
      <c r="D3185" t="s">
        <v>10</v>
      </c>
      <c r="E3185" t="s">
        <v>1635</v>
      </c>
      <c r="F3185" t="s">
        <v>22</v>
      </c>
      <c r="H3185">
        <v>225</v>
      </c>
    </row>
    <row r="3186" spans="1:8" x14ac:dyDescent="0.35">
      <c r="A3186" t="s">
        <v>1197</v>
      </c>
      <c r="B3186" t="s">
        <v>705</v>
      </c>
      <c r="C3186" t="s">
        <v>706</v>
      </c>
      <c r="D3186" t="s">
        <v>11</v>
      </c>
      <c r="E3186" t="s">
        <v>1635</v>
      </c>
      <c r="F3186" t="s">
        <v>22</v>
      </c>
      <c r="H3186">
        <v>225</v>
      </c>
    </row>
    <row r="3187" spans="1:8" x14ac:dyDescent="0.35">
      <c r="A3187" t="s">
        <v>1197</v>
      </c>
      <c r="B3187" t="s">
        <v>705</v>
      </c>
      <c r="C3187" t="s">
        <v>706</v>
      </c>
      <c r="D3187" t="s">
        <v>12</v>
      </c>
      <c r="E3187" t="s">
        <v>1635</v>
      </c>
      <c r="F3187" t="s">
        <v>22</v>
      </c>
      <c r="H3187">
        <v>225</v>
      </c>
    </row>
    <row r="3188" spans="1:8" x14ac:dyDescent="0.35">
      <c r="A3188" t="s">
        <v>1198</v>
      </c>
      <c r="B3188" t="s">
        <v>705</v>
      </c>
      <c r="C3188" t="s">
        <v>1199</v>
      </c>
      <c r="D3188" t="s">
        <v>6</v>
      </c>
      <c r="E3188" t="s">
        <v>1710</v>
      </c>
      <c r="F3188" t="s">
        <v>91</v>
      </c>
      <c r="H3188">
        <v>190</v>
      </c>
    </row>
    <row r="3189" spans="1:8" x14ac:dyDescent="0.35">
      <c r="A3189" t="s">
        <v>1198</v>
      </c>
      <c r="B3189" t="s">
        <v>705</v>
      </c>
      <c r="C3189" t="s">
        <v>1199</v>
      </c>
      <c r="D3189" t="s">
        <v>7</v>
      </c>
      <c r="E3189" t="s">
        <v>1710</v>
      </c>
      <c r="F3189" t="s">
        <v>91</v>
      </c>
      <c r="H3189">
        <v>190</v>
      </c>
    </row>
    <row r="3190" spans="1:8" x14ac:dyDescent="0.35">
      <c r="A3190" t="s">
        <v>1198</v>
      </c>
      <c r="B3190" t="s">
        <v>705</v>
      </c>
      <c r="C3190" t="s">
        <v>1199</v>
      </c>
      <c r="D3190" t="s">
        <v>8</v>
      </c>
      <c r="E3190" t="s">
        <v>1710</v>
      </c>
      <c r="F3190" t="s">
        <v>91</v>
      </c>
      <c r="H3190">
        <v>190</v>
      </c>
    </row>
    <row r="3191" spans="1:8" x14ac:dyDescent="0.35">
      <c r="A3191" t="s">
        <v>1198</v>
      </c>
      <c r="B3191" t="s">
        <v>705</v>
      </c>
      <c r="C3191" t="s">
        <v>1199</v>
      </c>
      <c r="D3191" t="s">
        <v>9</v>
      </c>
      <c r="E3191" t="s">
        <v>1710</v>
      </c>
      <c r="F3191" t="s">
        <v>91</v>
      </c>
      <c r="H3191">
        <v>190</v>
      </c>
    </row>
    <row r="3192" spans="1:8" x14ac:dyDescent="0.35">
      <c r="A3192" t="s">
        <v>1198</v>
      </c>
      <c r="B3192" t="s">
        <v>705</v>
      </c>
      <c r="C3192" t="s">
        <v>1199</v>
      </c>
      <c r="D3192" t="s">
        <v>10</v>
      </c>
      <c r="E3192" t="s">
        <v>1710</v>
      </c>
      <c r="F3192" t="s">
        <v>91</v>
      </c>
      <c r="H3192">
        <v>190</v>
      </c>
    </row>
    <row r="3193" spans="1:8" x14ac:dyDescent="0.35">
      <c r="A3193" t="s">
        <v>1198</v>
      </c>
      <c r="B3193" t="s">
        <v>705</v>
      </c>
      <c r="C3193" t="s">
        <v>1199</v>
      </c>
      <c r="D3193" t="s">
        <v>11</v>
      </c>
      <c r="E3193" t="s">
        <v>1710</v>
      </c>
      <c r="F3193" t="s">
        <v>91</v>
      </c>
      <c r="H3193">
        <v>190</v>
      </c>
    </row>
    <row r="3194" spans="1:8" x14ac:dyDescent="0.35">
      <c r="A3194" t="s">
        <v>1198</v>
      </c>
      <c r="B3194" t="s">
        <v>705</v>
      </c>
      <c r="C3194" t="s">
        <v>1199</v>
      </c>
      <c r="D3194" t="s">
        <v>12</v>
      </c>
      <c r="E3194" t="s">
        <v>1710</v>
      </c>
      <c r="F3194" t="s">
        <v>91</v>
      </c>
      <c r="H3194">
        <v>190</v>
      </c>
    </row>
    <row r="3195" spans="1:8" x14ac:dyDescent="0.35">
      <c r="A3195" t="s">
        <v>1200</v>
      </c>
      <c r="B3195" t="s">
        <v>125</v>
      </c>
      <c r="C3195" t="s">
        <v>1201</v>
      </c>
      <c r="D3195" t="s">
        <v>6</v>
      </c>
      <c r="H3195">
        <v>60</v>
      </c>
    </row>
    <row r="3196" spans="1:8" x14ac:dyDescent="0.35">
      <c r="A3196" t="s">
        <v>1200</v>
      </c>
      <c r="B3196" t="s">
        <v>125</v>
      </c>
      <c r="C3196" t="s">
        <v>1201</v>
      </c>
      <c r="D3196" t="s">
        <v>7</v>
      </c>
      <c r="H3196">
        <v>60</v>
      </c>
    </row>
    <row r="3197" spans="1:8" x14ac:dyDescent="0.35">
      <c r="A3197" t="s">
        <v>1200</v>
      </c>
      <c r="B3197" t="s">
        <v>125</v>
      </c>
      <c r="C3197" t="s">
        <v>1201</v>
      </c>
      <c r="D3197" t="s">
        <v>8</v>
      </c>
      <c r="H3197">
        <v>60</v>
      </c>
    </row>
    <row r="3198" spans="1:8" x14ac:dyDescent="0.35">
      <c r="A3198" t="s">
        <v>1200</v>
      </c>
      <c r="B3198" t="s">
        <v>125</v>
      </c>
      <c r="C3198" t="s">
        <v>1201</v>
      </c>
      <c r="D3198" t="s">
        <v>9</v>
      </c>
      <c r="H3198">
        <v>60</v>
      </c>
    </row>
    <row r="3199" spans="1:8" x14ac:dyDescent="0.35">
      <c r="A3199" t="s">
        <v>1200</v>
      </c>
      <c r="B3199" t="s">
        <v>125</v>
      </c>
      <c r="C3199" t="s">
        <v>1201</v>
      </c>
      <c r="D3199" t="s">
        <v>10</v>
      </c>
      <c r="H3199">
        <v>60</v>
      </c>
    </row>
    <row r="3200" spans="1:8" x14ac:dyDescent="0.35">
      <c r="A3200" t="s">
        <v>1200</v>
      </c>
      <c r="B3200" t="s">
        <v>125</v>
      </c>
      <c r="C3200" t="s">
        <v>1201</v>
      </c>
      <c r="D3200" t="s">
        <v>11</v>
      </c>
      <c r="H3200">
        <v>60</v>
      </c>
    </row>
    <row r="3201" spans="1:8" x14ac:dyDescent="0.35">
      <c r="A3201" t="s">
        <v>1200</v>
      </c>
      <c r="B3201" t="s">
        <v>125</v>
      </c>
      <c r="C3201" t="s">
        <v>1201</v>
      </c>
      <c r="D3201" t="s">
        <v>12</v>
      </c>
      <c r="H3201">
        <v>60</v>
      </c>
    </row>
    <row r="3202" spans="1:8" x14ac:dyDescent="0.35">
      <c r="A3202" t="s">
        <v>1202</v>
      </c>
      <c r="B3202" t="s">
        <v>125</v>
      </c>
      <c r="C3202" t="s">
        <v>1203</v>
      </c>
      <c r="D3202" t="s">
        <v>6</v>
      </c>
      <c r="H3202">
        <v>65</v>
      </c>
    </row>
    <row r="3203" spans="1:8" x14ac:dyDescent="0.35">
      <c r="A3203" t="s">
        <v>1202</v>
      </c>
      <c r="B3203" t="s">
        <v>125</v>
      </c>
      <c r="C3203" t="s">
        <v>1203</v>
      </c>
      <c r="D3203" t="s">
        <v>7</v>
      </c>
      <c r="H3203">
        <v>65</v>
      </c>
    </row>
    <row r="3204" spans="1:8" x14ac:dyDescent="0.35">
      <c r="A3204" t="s">
        <v>1202</v>
      </c>
      <c r="B3204" t="s">
        <v>125</v>
      </c>
      <c r="C3204" t="s">
        <v>1203</v>
      </c>
      <c r="D3204" t="s">
        <v>8</v>
      </c>
      <c r="H3204">
        <v>65</v>
      </c>
    </row>
    <row r="3205" spans="1:8" x14ac:dyDescent="0.35">
      <c r="A3205" t="s">
        <v>1202</v>
      </c>
      <c r="B3205" t="s">
        <v>125</v>
      </c>
      <c r="C3205" t="s">
        <v>1203</v>
      </c>
      <c r="D3205" t="s">
        <v>9</v>
      </c>
      <c r="H3205">
        <v>65</v>
      </c>
    </row>
    <row r="3206" spans="1:8" x14ac:dyDescent="0.35">
      <c r="A3206" t="s">
        <v>1202</v>
      </c>
      <c r="B3206" t="s">
        <v>125</v>
      </c>
      <c r="C3206" t="s">
        <v>1203</v>
      </c>
      <c r="D3206" t="s">
        <v>10</v>
      </c>
      <c r="H3206">
        <v>65</v>
      </c>
    </row>
    <row r="3207" spans="1:8" x14ac:dyDescent="0.35">
      <c r="A3207" t="s">
        <v>1202</v>
      </c>
      <c r="B3207" t="s">
        <v>125</v>
      </c>
      <c r="C3207" t="s">
        <v>1203</v>
      </c>
      <c r="D3207" t="s">
        <v>11</v>
      </c>
      <c r="H3207">
        <v>65</v>
      </c>
    </row>
    <row r="3208" spans="1:8" x14ac:dyDescent="0.35">
      <c r="A3208" t="s">
        <v>1202</v>
      </c>
      <c r="B3208" t="s">
        <v>125</v>
      </c>
      <c r="C3208" t="s">
        <v>1203</v>
      </c>
      <c r="D3208" t="s">
        <v>12</v>
      </c>
      <c r="H3208">
        <v>65</v>
      </c>
    </row>
    <row r="3209" spans="1:8" x14ac:dyDescent="0.35">
      <c r="A3209" t="s">
        <v>1204</v>
      </c>
      <c r="B3209" t="s">
        <v>125</v>
      </c>
      <c r="C3209" t="s">
        <v>1205</v>
      </c>
      <c r="D3209" t="s">
        <v>6</v>
      </c>
      <c r="H3209">
        <v>98</v>
      </c>
    </row>
    <row r="3210" spans="1:8" x14ac:dyDescent="0.35">
      <c r="A3210" t="s">
        <v>1204</v>
      </c>
      <c r="B3210" t="s">
        <v>125</v>
      </c>
      <c r="C3210" t="s">
        <v>1205</v>
      </c>
      <c r="D3210" t="s">
        <v>7</v>
      </c>
      <c r="H3210">
        <v>98</v>
      </c>
    </row>
    <row r="3211" spans="1:8" x14ac:dyDescent="0.35">
      <c r="A3211" t="s">
        <v>1204</v>
      </c>
      <c r="B3211" t="s">
        <v>125</v>
      </c>
      <c r="C3211" t="s">
        <v>1205</v>
      </c>
      <c r="D3211" t="s">
        <v>8</v>
      </c>
      <c r="H3211">
        <v>98</v>
      </c>
    </row>
    <row r="3212" spans="1:8" x14ac:dyDescent="0.35">
      <c r="A3212" t="s">
        <v>1204</v>
      </c>
      <c r="B3212" t="s">
        <v>125</v>
      </c>
      <c r="C3212" t="s">
        <v>1205</v>
      </c>
      <c r="D3212" t="s">
        <v>9</v>
      </c>
      <c r="H3212">
        <v>98</v>
      </c>
    </row>
    <row r="3213" spans="1:8" x14ac:dyDescent="0.35">
      <c r="A3213" t="s">
        <v>1204</v>
      </c>
      <c r="B3213" t="s">
        <v>125</v>
      </c>
      <c r="C3213" t="s">
        <v>1205</v>
      </c>
      <c r="D3213" t="s">
        <v>10</v>
      </c>
      <c r="H3213">
        <v>98</v>
      </c>
    </row>
    <row r="3214" spans="1:8" x14ac:dyDescent="0.35">
      <c r="A3214" t="s">
        <v>1204</v>
      </c>
      <c r="B3214" t="s">
        <v>125</v>
      </c>
      <c r="C3214" t="s">
        <v>1205</v>
      </c>
      <c r="D3214" t="s">
        <v>11</v>
      </c>
      <c r="H3214">
        <v>98</v>
      </c>
    </row>
    <row r="3215" spans="1:8" x14ac:dyDescent="0.35">
      <c r="A3215" t="s">
        <v>1204</v>
      </c>
      <c r="B3215" t="s">
        <v>125</v>
      </c>
      <c r="C3215" t="s">
        <v>1205</v>
      </c>
      <c r="D3215" t="s">
        <v>12</v>
      </c>
      <c r="H3215">
        <v>98</v>
      </c>
    </row>
    <row r="3216" spans="1:8" x14ac:dyDescent="0.35">
      <c r="A3216" t="s">
        <v>1206</v>
      </c>
      <c r="B3216" t="s">
        <v>125</v>
      </c>
      <c r="C3216" t="s">
        <v>1207</v>
      </c>
      <c r="D3216" t="s">
        <v>6</v>
      </c>
      <c r="H3216">
        <v>68</v>
      </c>
    </row>
    <row r="3217" spans="1:8" x14ac:dyDescent="0.35">
      <c r="A3217" t="s">
        <v>1206</v>
      </c>
      <c r="B3217" t="s">
        <v>125</v>
      </c>
      <c r="C3217" t="s">
        <v>1207</v>
      </c>
      <c r="D3217" t="s">
        <v>7</v>
      </c>
      <c r="H3217">
        <v>68</v>
      </c>
    </row>
    <row r="3218" spans="1:8" x14ac:dyDescent="0.35">
      <c r="A3218" t="s">
        <v>1206</v>
      </c>
      <c r="B3218" t="s">
        <v>125</v>
      </c>
      <c r="C3218" t="s">
        <v>1207</v>
      </c>
      <c r="D3218" t="s">
        <v>8</v>
      </c>
      <c r="H3218">
        <v>68</v>
      </c>
    </row>
    <row r="3219" spans="1:8" x14ac:dyDescent="0.35">
      <c r="A3219" t="s">
        <v>1206</v>
      </c>
      <c r="B3219" t="s">
        <v>125</v>
      </c>
      <c r="C3219" t="s">
        <v>1207</v>
      </c>
      <c r="D3219" t="s">
        <v>9</v>
      </c>
      <c r="H3219">
        <v>68</v>
      </c>
    </row>
    <row r="3220" spans="1:8" x14ac:dyDescent="0.35">
      <c r="A3220" t="s">
        <v>1206</v>
      </c>
      <c r="B3220" t="s">
        <v>125</v>
      </c>
      <c r="C3220" t="s">
        <v>1207</v>
      </c>
      <c r="D3220" t="s">
        <v>10</v>
      </c>
      <c r="H3220">
        <v>68</v>
      </c>
    </row>
    <row r="3221" spans="1:8" x14ac:dyDescent="0.35">
      <c r="A3221" t="s">
        <v>1206</v>
      </c>
      <c r="B3221" t="s">
        <v>125</v>
      </c>
      <c r="C3221" t="s">
        <v>1207</v>
      </c>
      <c r="D3221" t="s">
        <v>11</v>
      </c>
      <c r="H3221">
        <v>68</v>
      </c>
    </row>
    <row r="3222" spans="1:8" x14ac:dyDescent="0.35">
      <c r="A3222" t="s">
        <v>1206</v>
      </c>
      <c r="B3222" t="s">
        <v>125</v>
      </c>
      <c r="C3222" t="s">
        <v>1207</v>
      </c>
      <c r="D3222" t="s">
        <v>12</v>
      </c>
      <c r="H3222">
        <v>68</v>
      </c>
    </row>
    <row r="3223" spans="1:8" x14ac:dyDescent="0.35">
      <c r="A3223" t="s">
        <v>1208</v>
      </c>
      <c r="B3223" t="s">
        <v>125</v>
      </c>
      <c r="C3223" t="s">
        <v>1205</v>
      </c>
      <c r="D3223" t="s">
        <v>6</v>
      </c>
      <c r="H3223">
        <v>98</v>
      </c>
    </row>
    <row r="3224" spans="1:8" x14ac:dyDescent="0.35">
      <c r="A3224" t="s">
        <v>1208</v>
      </c>
      <c r="B3224" t="s">
        <v>125</v>
      </c>
      <c r="C3224" t="s">
        <v>1205</v>
      </c>
      <c r="D3224" t="s">
        <v>7</v>
      </c>
      <c r="H3224">
        <v>98</v>
      </c>
    </row>
    <row r="3225" spans="1:8" x14ac:dyDescent="0.35">
      <c r="A3225" t="s">
        <v>1208</v>
      </c>
      <c r="B3225" t="s">
        <v>125</v>
      </c>
      <c r="C3225" t="s">
        <v>1205</v>
      </c>
      <c r="D3225" t="s">
        <v>8</v>
      </c>
      <c r="H3225">
        <v>98</v>
      </c>
    </row>
    <row r="3226" spans="1:8" x14ac:dyDescent="0.35">
      <c r="A3226" t="s">
        <v>1208</v>
      </c>
      <c r="B3226" t="s">
        <v>125</v>
      </c>
      <c r="C3226" t="s">
        <v>1205</v>
      </c>
      <c r="D3226" t="s">
        <v>9</v>
      </c>
      <c r="H3226">
        <v>98</v>
      </c>
    </row>
    <row r="3227" spans="1:8" x14ac:dyDescent="0.35">
      <c r="A3227" t="s">
        <v>1208</v>
      </c>
      <c r="B3227" t="s">
        <v>125</v>
      </c>
      <c r="C3227" t="s">
        <v>1205</v>
      </c>
      <c r="D3227" t="s">
        <v>10</v>
      </c>
      <c r="H3227">
        <v>98</v>
      </c>
    </row>
    <row r="3228" spans="1:8" x14ac:dyDescent="0.35">
      <c r="A3228" t="s">
        <v>1208</v>
      </c>
      <c r="B3228" t="s">
        <v>125</v>
      </c>
      <c r="C3228" t="s">
        <v>1205</v>
      </c>
      <c r="D3228" t="s">
        <v>11</v>
      </c>
      <c r="H3228">
        <v>98</v>
      </c>
    </row>
    <row r="3229" spans="1:8" x14ac:dyDescent="0.35">
      <c r="A3229" t="s">
        <v>1208</v>
      </c>
      <c r="B3229" t="s">
        <v>125</v>
      </c>
      <c r="C3229" t="s">
        <v>1205</v>
      </c>
      <c r="D3229" t="s">
        <v>12</v>
      </c>
      <c r="H3229">
        <v>98</v>
      </c>
    </row>
    <row r="3230" spans="1:8" x14ac:dyDescent="0.35">
      <c r="A3230" t="s">
        <v>1209</v>
      </c>
      <c r="B3230" t="s">
        <v>125</v>
      </c>
      <c r="C3230" t="s">
        <v>844</v>
      </c>
      <c r="D3230" t="s">
        <v>6</v>
      </c>
      <c r="H3230">
        <v>60</v>
      </c>
    </row>
    <row r="3231" spans="1:8" x14ac:dyDescent="0.35">
      <c r="A3231" t="s">
        <v>1209</v>
      </c>
      <c r="B3231" t="s">
        <v>125</v>
      </c>
      <c r="C3231" t="s">
        <v>844</v>
      </c>
      <c r="D3231" t="s">
        <v>7</v>
      </c>
      <c r="H3231">
        <v>60</v>
      </c>
    </row>
    <row r="3232" spans="1:8" x14ac:dyDescent="0.35">
      <c r="A3232" t="s">
        <v>1209</v>
      </c>
      <c r="B3232" t="s">
        <v>125</v>
      </c>
      <c r="C3232" t="s">
        <v>844</v>
      </c>
      <c r="D3232" t="s">
        <v>8</v>
      </c>
      <c r="H3232">
        <v>60</v>
      </c>
    </row>
    <row r="3233" spans="1:8" x14ac:dyDescent="0.35">
      <c r="A3233" t="s">
        <v>1209</v>
      </c>
      <c r="B3233" t="s">
        <v>125</v>
      </c>
      <c r="C3233" t="s">
        <v>844</v>
      </c>
      <c r="D3233" t="s">
        <v>9</v>
      </c>
      <c r="H3233">
        <v>60</v>
      </c>
    </row>
    <row r="3234" spans="1:8" x14ac:dyDescent="0.35">
      <c r="A3234" t="s">
        <v>1209</v>
      </c>
      <c r="B3234" t="s">
        <v>125</v>
      </c>
      <c r="C3234" t="s">
        <v>844</v>
      </c>
      <c r="D3234" t="s">
        <v>10</v>
      </c>
      <c r="H3234">
        <v>60</v>
      </c>
    </row>
    <row r="3235" spans="1:8" x14ac:dyDescent="0.35">
      <c r="A3235" t="s">
        <v>1209</v>
      </c>
      <c r="B3235" t="s">
        <v>125</v>
      </c>
      <c r="C3235" t="s">
        <v>844</v>
      </c>
      <c r="D3235" t="s">
        <v>11</v>
      </c>
      <c r="H3235">
        <v>60</v>
      </c>
    </row>
    <row r="3236" spans="1:8" x14ac:dyDescent="0.35">
      <c r="A3236" t="s">
        <v>1209</v>
      </c>
      <c r="B3236" t="s">
        <v>125</v>
      </c>
      <c r="C3236" t="s">
        <v>844</v>
      </c>
      <c r="D3236" t="s">
        <v>12</v>
      </c>
      <c r="H3236">
        <v>60</v>
      </c>
    </row>
    <row r="3237" spans="1:8" x14ac:dyDescent="0.35">
      <c r="A3237" t="s">
        <v>1210</v>
      </c>
      <c r="B3237" t="s">
        <v>101</v>
      </c>
      <c r="C3237" t="s">
        <v>939</v>
      </c>
      <c r="D3237" t="s">
        <v>6</v>
      </c>
      <c r="E3237" t="s">
        <v>1711</v>
      </c>
      <c r="F3237" t="s">
        <v>1211</v>
      </c>
      <c r="H3237">
        <v>280</v>
      </c>
    </row>
    <row r="3238" spans="1:8" x14ac:dyDescent="0.35">
      <c r="A3238" t="s">
        <v>1210</v>
      </c>
      <c r="B3238" t="s">
        <v>101</v>
      </c>
      <c r="C3238" t="s">
        <v>939</v>
      </c>
      <c r="D3238" t="s">
        <v>7</v>
      </c>
      <c r="E3238" t="s">
        <v>1711</v>
      </c>
      <c r="F3238" t="s">
        <v>1211</v>
      </c>
      <c r="H3238">
        <v>280</v>
      </c>
    </row>
    <row r="3239" spans="1:8" x14ac:dyDescent="0.35">
      <c r="A3239" t="s">
        <v>1210</v>
      </c>
      <c r="B3239" t="s">
        <v>101</v>
      </c>
      <c r="C3239" t="s">
        <v>939</v>
      </c>
      <c r="D3239" t="s">
        <v>8</v>
      </c>
      <c r="E3239" t="s">
        <v>1711</v>
      </c>
      <c r="F3239" t="s">
        <v>1211</v>
      </c>
      <c r="H3239">
        <v>280</v>
      </c>
    </row>
    <row r="3240" spans="1:8" x14ac:dyDescent="0.35">
      <c r="A3240" t="s">
        <v>1210</v>
      </c>
      <c r="B3240" t="s">
        <v>101</v>
      </c>
      <c r="C3240" t="s">
        <v>939</v>
      </c>
      <c r="D3240" t="s">
        <v>9</v>
      </c>
      <c r="E3240" t="s">
        <v>1711</v>
      </c>
      <c r="F3240" t="s">
        <v>1211</v>
      </c>
      <c r="H3240">
        <v>280</v>
      </c>
    </row>
    <row r="3241" spans="1:8" x14ac:dyDescent="0.35">
      <c r="A3241" t="s">
        <v>1210</v>
      </c>
      <c r="B3241" t="s">
        <v>101</v>
      </c>
      <c r="C3241" t="s">
        <v>939</v>
      </c>
      <c r="D3241" t="s">
        <v>10</v>
      </c>
      <c r="E3241" t="s">
        <v>1711</v>
      </c>
      <c r="F3241" t="s">
        <v>1211</v>
      </c>
      <c r="H3241">
        <v>280</v>
      </c>
    </row>
    <row r="3242" spans="1:8" x14ac:dyDescent="0.35">
      <c r="A3242" t="s">
        <v>1210</v>
      </c>
      <c r="B3242" t="s">
        <v>101</v>
      </c>
      <c r="C3242" t="s">
        <v>939</v>
      </c>
      <c r="D3242" t="s">
        <v>11</v>
      </c>
      <c r="E3242" t="s">
        <v>1711</v>
      </c>
      <c r="F3242" t="s">
        <v>1211</v>
      </c>
      <c r="H3242">
        <v>280</v>
      </c>
    </row>
    <row r="3243" spans="1:8" x14ac:dyDescent="0.35">
      <c r="A3243" t="s">
        <v>1210</v>
      </c>
      <c r="B3243" t="s">
        <v>101</v>
      </c>
      <c r="C3243" t="s">
        <v>939</v>
      </c>
      <c r="D3243" t="s">
        <v>12</v>
      </c>
      <c r="E3243" t="s">
        <v>1711</v>
      </c>
      <c r="F3243" t="s">
        <v>1211</v>
      </c>
      <c r="H3243">
        <v>280</v>
      </c>
    </row>
    <row r="3244" spans="1:8" x14ac:dyDescent="0.35">
      <c r="A3244" t="s">
        <v>1212</v>
      </c>
      <c r="B3244" t="s">
        <v>101</v>
      </c>
      <c r="C3244" t="s">
        <v>1213</v>
      </c>
      <c r="D3244" t="s">
        <v>6</v>
      </c>
      <c r="E3244" t="s">
        <v>1712</v>
      </c>
      <c r="F3244" t="s">
        <v>48</v>
      </c>
      <c r="H3244">
        <v>280</v>
      </c>
    </row>
    <row r="3245" spans="1:8" x14ac:dyDescent="0.35">
      <c r="A3245" t="s">
        <v>1212</v>
      </c>
      <c r="B3245" t="s">
        <v>101</v>
      </c>
      <c r="C3245" t="s">
        <v>1213</v>
      </c>
      <c r="D3245" t="s">
        <v>7</v>
      </c>
      <c r="E3245" t="s">
        <v>1712</v>
      </c>
      <c r="F3245" t="s">
        <v>48</v>
      </c>
      <c r="H3245">
        <v>280</v>
      </c>
    </row>
    <row r="3246" spans="1:8" x14ac:dyDescent="0.35">
      <c r="A3246" t="s">
        <v>1212</v>
      </c>
      <c r="B3246" t="s">
        <v>101</v>
      </c>
      <c r="C3246" t="s">
        <v>1213</v>
      </c>
      <c r="D3246" t="s">
        <v>8</v>
      </c>
      <c r="E3246" t="s">
        <v>1712</v>
      </c>
      <c r="F3246" t="s">
        <v>48</v>
      </c>
      <c r="H3246">
        <v>280</v>
      </c>
    </row>
    <row r="3247" spans="1:8" x14ac:dyDescent="0.35">
      <c r="A3247" t="s">
        <v>1212</v>
      </c>
      <c r="B3247" t="s">
        <v>101</v>
      </c>
      <c r="C3247" t="s">
        <v>1213</v>
      </c>
      <c r="D3247" t="s">
        <v>9</v>
      </c>
      <c r="E3247" t="s">
        <v>1712</v>
      </c>
      <c r="F3247" t="s">
        <v>48</v>
      </c>
      <c r="H3247">
        <v>280</v>
      </c>
    </row>
    <row r="3248" spans="1:8" x14ac:dyDescent="0.35">
      <c r="A3248" t="s">
        <v>1212</v>
      </c>
      <c r="B3248" t="s">
        <v>101</v>
      </c>
      <c r="C3248" t="s">
        <v>1213</v>
      </c>
      <c r="D3248" t="s">
        <v>10</v>
      </c>
      <c r="E3248" t="s">
        <v>1712</v>
      </c>
      <c r="F3248" t="s">
        <v>48</v>
      </c>
      <c r="H3248">
        <v>280</v>
      </c>
    </row>
    <row r="3249" spans="1:8" x14ac:dyDescent="0.35">
      <c r="A3249" t="s">
        <v>1212</v>
      </c>
      <c r="B3249" t="s">
        <v>101</v>
      </c>
      <c r="C3249" t="s">
        <v>1213</v>
      </c>
      <c r="D3249" t="s">
        <v>11</v>
      </c>
      <c r="E3249" t="s">
        <v>1712</v>
      </c>
      <c r="F3249" t="s">
        <v>48</v>
      </c>
      <c r="H3249">
        <v>280</v>
      </c>
    </row>
    <row r="3250" spans="1:8" x14ac:dyDescent="0.35">
      <c r="A3250" t="s">
        <v>1212</v>
      </c>
      <c r="B3250" t="s">
        <v>101</v>
      </c>
      <c r="C3250" t="s">
        <v>1213</v>
      </c>
      <c r="D3250" t="s">
        <v>12</v>
      </c>
      <c r="E3250" t="s">
        <v>1712</v>
      </c>
      <c r="F3250" t="s">
        <v>48</v>
      </c>
      <c r="H3250">
        <v>280</v>
      </c>
    </row>
    <row r="3251" spans="1:8" x14ac:dyDescent="0.35">
      <c r="A3251" t="s">
        <v>1214</v>
      </c>
      <c r="B3251" t="s">
        <v>101</v>
      </c>
      <c r="C3251" t="s">
        <v>1215</v>
      </c>
      <c r="D3251" t="s">
        <v>6</v>
      </c>
      <c r="E3251" t="s">
        <v>1669</v>
      </c>
      <c r="F3251" t="s">
        <v>16</v>
      </c>
      <c r="G3251" t="s">
        <v>1216</v>
      </c>
      <c r="H3251">
        <v>240</v>
      </c>
    </row>
    <row r="3252" spans="1:8" x14ac:dyDescent="0.35">
      <c r="A3252" t="s">
        <v>1214</v>
      </c>
      <c r="B3252" t="s">
        <v>101</v>
      </c>
      <c r="C3252" t="s">
        <v>1215</v>
      </c>
      <c r="D3252" t="s">
        <v>7</v>
      </c>
      <c r="E3252" t="s">
        <v>1669</v>
      </c>
      <c r="F3252" t="s">
        <v>16</v>
      </c>
      <c r="G3252" t="s">
        <v>1216</v>
      </c>
      <c r="H3252">
        <v>240</v>
      </c>
    </row>
    <row r="3253" spans="1:8" x14ac:dyDescent="0.35">
      <c r="A3253" t="s">
        <v>1214</v>
      </c>
      <c r="B3253" t="s">
        <v>101</v>
      </c>
      <c r="C3253" t="s">
        <v>1215</v>
      </c>
      <c r="D3253" t="s">
        <v>8</v>
      </c>
      <c r="E3253" t="s">
        <v>1669</v>
      </c>
      <c r="F3253" t="s">
        <v>16</v>
      </c>
      <c r="G3253" t="s">
        <v>1216</v>
      </c>
      <c r="H3253">
        <v>240</v>
      </c>
    </row>
    <row r="3254" spans="1:8" x14ac:dyDescent="0.35">
      <c r="A3254" t="s">
        <v>1214</v>
      </c>
      <c r="B3254" t="s">
        <v>101</v>
      </c>
      <c r="C3254" t="s">
        <v>1215</v>
      </c>
      <c r="D3254" t="s">
        <v>9</v>
      </c>
      <c r="E3254" t="s">
        <v>1669</v>
      </c>
      <c r="F3254" t="s">
        <v>16</v>
      </c>
      <c r="G3254" t="s">
        <v>1216</v>
      </c>
      <c r="H3254">
        <v>240</v>
      </c>
    </row>
    <row r="3255" spans="1:8" x14ac:dyDescent="0.35">
      <c r="A3255" t="s">
        <v>1214</v>
      </c>
      <c r="B3255" t="s">
        <v>101</v>
      </c>
      <c r="C3255" t="s">
        <v>1215</v>
      </c>
      <c r="D3255" t="s">
        <v>10</v>
      </c>
      <c r="E3255" t="s">
        <v>1669</v>
      </c>
      <c r="F3255" t="s">
        <v>16</v>
      </c>
      <c r="G3255" t="s">
        <v>1216</v>
      </c>
      <c r="H3255">
        <v>240</v>
      </c>
    </row>
    <row r="3256" spans="1:8" x14ac:dyDescent="0.35">
      <c r="A3256" t="s">
        <v>1214</v>
      </c>
      <c r="B3256" t="s">
        <v>101</v>
      </c>
      <c r="C3256" t="s">
        <v>1215</v>
      </c>
      <c r="D3256" t="s">
        <v>11</v>
      </c>
      <c r="E3256" t="s">
        <v>1669</v>
      </c>
      <c r="F3256" t="s">
        <v>16</v>
      </c>
      <c r="G3256" t="s">
        <v>1216</v>
      </c>
      <c r="H3256">
        <v>240</v>
      </c>
    </row>
    <row r="3257" spans="1:8" x14ac:dyDescent="0.35">
      <c r="A3257" t="s">
        <v>1214</v>
      </c>
      <c r="B3257" t="s">
        <v>101</v>
      </c>
      <c r="C3257" t="s">
        <v>1215</v>
      </c>
      <c r="D3257" t="s">
        <v>12</v>
      </c>
      <c r="E3257" t="s">
        <v>1669</v>
      </c>
      <c r="F3257" t="s">
        <v>16</v>
      </c>
      <c r="G3257" t="s">
        <v>1216</v>
      </c>
      <c r="H3257">
        <v>240</v>
      </c>
    </row>
    <row r="3258" spans="1:8" x14ac:dyDescent="0.35">
      <c r="A3258" t="s">
        <v>1217</v>
      </c>
      <c r="B3258" t="s">
        <v>101</v>
      </c>
      <c r="C3258" t="s">
        <v>690</v>
      </c>
      <c r="D3258" t="s">
        <v>6</v>
      </c>
      <c r="E3258" t="s">
        <v>1713</v>
      </c>
      <c r="F3258" t="s">
        <v>22</v>
      </c>
      <c r="H3258">
        <v>250</v>
      </c>
    </row>
    <row r="3259" spans="1:8" x14ac:dyDescent="0.35">
      <c r="A3259" t="s">
        <v>1217</v>
      </c>
      <c r="B3259" t="s">
        <v>101</v>
      </c>
      <c r="C3259" t="s">
        <v>690</v>
      </c>
      <c r="D3259" t="s">
        <v>7</v>
      </c>
      <c r="E3259" t="s">
        <v>1713</v>
      </c>
      <c r="F3259" t="s">
        <v>22</v>
      </c>
      <c r="H3259">
        <v>250</v>
      </c>
    </row>
    <row r="3260" spans="1:8" x14ac:dyDescent="0.35">
      <c r="A3260" t="s">
        <v>1217</v>
      </c>
      <c r="B3260" t="s">
        <v>101</v>
      </c>
      <c r="C3260" t="s">
        <v>690</v>
      </c>
      <c r="D3260" t="s">
        <v>8</v>
      </c>
      <c r="E3260" t="s">
        <v>1713</v>
      </c>
      <c r="F3260" t="s">
        <v>22</v>
      </c>
      <c r="H3260">
        <v>250</v>
      </c>
    </row>
    <row r="3261" spans="1:8" x14ac:dyDescent="0.35">
      <c r="A3261" t="s">
        <v>1217</v>
      </c>
      <c r="B3261" t="s">
        <v>101</v>
      </c>
      <c r="C3261" t="s">
        <v>690</v>
      </c>
      <c r="D3261" t="s">
        <v>9</v>
      </c>
      <c r="E3261" t="s">
        <v>1713</v>
      </c>
      <c r="F3261" t="s">
        <v>22</v>
      </c>
      <c r="H3261">
        <v>250</v>
      </c>
    </row>
    <row r="3262" spans="1:8" x14ac:dyDescent="0.35">
      <c r="A3262" t="s">
        <v>1217</v>
      </c>
      <c r="B3262" t="s">
        <v>101</v>
      </c>
      <c r="C3262" t="s">
        <v>690</v>
      </c>
      <c r="D3262" t="s">
        <v>10</v>
      </c>
      <c r="E3262" t="s">
        <v>1713</v>
      </c>
      <c r="F3262" t="s">
        <v>22</v>
      </c>
      <c r="H3262">
        <v>250</v>
      </c>
    </row>
    <row r="3263" spans="1:8" x14ac:dyDescent="0.35">
      <c r="A3263" t="s">
        <v>1217</v>
      </c>
      <c r="B3263" t="s">
        <v>101</v>
      </c>
      <c r="C3263" t="s">
        <v>690</v>
      </c>
      <c r="D3263" t="s">
        <v>11</v>
      </c>
      <c r="E3263" t="s">
        <v>1713</v>
      </c>
      <c r="F3263" t="s">
        <v>22</v>
      </c>
      <c r="H3263">
        <v>250</v>
      </c>
    </row>
    <row r="3264" spans="1:8" x14ac:dyDescent="0.35">
      <c r="A3264" t="s">
        <v>1217</v>
      </c>
      <c r="B3264" t="s">
        <v>101</v>
      </c>
      <c r="C3264" t="s">
        <v>690</v>
      </c>
      <c r="D3264" t="s">
        <v>12</v>
      </c>
      <c r="E3264" t="s">
        <v>1713</v>
      </c>
      <c r="F3264" t="s">
        <v>22</v>
      </c>
      <c r="H3264">
        <v>250</v>
      </c>
    </row>
    <row r="3265" spans="1:8" x14ac:dyDescent="0.35">
      <c r="A3265" t="s">
        <v>1218</v>
      </c>
      <c r="B3265" t="s">
        <v>371</v>
      </c>
      <c r="C3265" t="s">
        <v>964</v>
      </c>
      <c r="D3265">
        <v>28</v>
      </c>
      <c r="E3265" t="s">
        <v>1219</v>
      </c>
      <c r="F3265" t="s">
        <v>374</v>
      </c>
      <c r="G3265" t="s">
        <v>1220</v>
      </c>
      <c r="H3265">
        <v>775</v>
      </c>
    </row>
    <row r="3266" spans="1:8" x14ac:dyDescent="0.35">
      <c r="A3266" t="s">
        <v>1218</v>
      </c>
      <c r="B3266" t="s">
        <v>371</v>
      </c>
      <c r="C3266" t="s">
        <v>964</v>
      </c>
      <c r="D3266">
        <v>29</v>
      </c>
      <c r="E3266" t="s">
        <v>1219</v>
      </c>
      <c r="F3266" t="s">
        <v>374</v>
      </c>
      <c r="G3266" t="s">
        <v>1220</v>
      </c>
      <c r="H3266">
        <v>775</v>
      </c>
    </row>
    <row r="3267" spans="1:8" x14ac:dyDescent="0.35">
      <c r="A3267" t="s">
        <v>1218</v>
      </c>
      <c r="B3267" t="s">
        <v>371</v>
      </c>
      <c r="C3267" t="s">
        <v>964</v>
      </c>
      <c r="D3267">
        <v>30</v>
      </c>
      <c r="E3267" t="s">
        <v>1219</v>
      </c>
      <c r="F3267" t="s">
        <v>374</v>
      </c>
      <c r="G3267" t="s">
        <v>1220</v>
      </c>
      <c r="H3267">
        <v>775</v>
      </c>
    </row>
    <row r="3268" spans="1:8" x14ac:dyDescent="0.35">
      <c r="A3268" t="s">
        <v>1218</v>
      </c>
      <c r="B3268" t="s">
        <v>371</v>
      </c>
      <c r="C3268" t="s">
        <v>964</v>
      </c>
      <c r="D3268">
        <v>31</v>
      </c>
      <c r="E3268" t="s">
        <v>1219</v>
      </c>
      <c r="F3268" t="s">
        <v>374</v>
      </c>
      <c r="G3268" t="s">
        <v>1220</v>
      </c>
      <c r="H3268">
        <v>775</v>
      </c>
    </row>
    <row r="3269" spans="1:8" x14ac:dyDescent="0.35">
      <c r="A3269" t="s">
        <v>1218</v>
      </c>
      <c r="B3269" t="s">
        <v>371</v>
      </c>
      <c r="C3269" t="s">
        <v>964</v>
      </c>
      <c r="D3269">
        <v>32</v>
      </c>
      <c r="E3269" t="s">
        <v>1219</v>
      </c>
      <c r="F3269" t="s">
        <v>374</v>
      </c>
      <c r="G3269" t="s">
        <v>1220</v>
      </c>
      <c r="H3269">
        <v>775</v>
      </c>
    </row>
    <row r="3270" spans="1:8" x14ac:dyDescent="0.35">
      <c r="A3270" t="s">
        <v>1218</v>
      </c>
      <c r="B3270" t="s">
        <v>371</v>
      </c>
      <c r="C3270" t="s">
        <v>964</v>
      </c>
      <c r="D3270">
        <v>33</v>
      </c>
      <c r="E3270" t="s">
        <v>1219</v>
      </c>
      <c r="F3270" t="s">
        <v>374</v>
      </c>
      <c r="G3270" t="s">
        <v>1220</v>
      </c>
      <c r="H3270">
        <v>775</v>
      </c>
    </row>
    <row r="3271" spans="1:8" x14ac:dyDescent="0.35">
      <c r="A3271" t="s">
        <v>1218</v>
      </c>
      <c r="B3271" t="s">
        <v>371</v>
      </c>
      <c r="C3271" t="s">
        <v>964</v>
      </c>
      <c r="D3271">
        <v>34</v>
      </c>
      <c r="E3271" t="s">
        <v>1219</v>
      </c>
      <c r="F3271" t="s">
        <v>374</v>
      </c>
      <c r="G3271" t="s">
        <v>1220</v>
      </c>
      <c r="H3271">
        <v>775</v>
      </c>
    </row>
    <row r="3272" spans="1:8" x14ac:dyDescent="0.35">
      <c r="A3272" t="s">
        <v>1218</v>
      </c>
      <c r="B3272" t="s">
        <v>371</v>
      </c>
      <c r="C3272" t="s">
        <v>964</v>
      </c>
      <c r="D3272">
        <v>35</v>
      </c>
      <c r="E3272" t="s">
        <v>1219</v>
      </c>
      <c r="F3272" t="s">
        <v>374</v>
      </c>
      <c r="G3272" t="s">
        <v>1220</v>
      </c>
      <c r="H3272">
        <v>775</v>
      </c>
    </row>
    <row r="3273" spans="1:8" x14ac:dyDescent="0.35">
      <c r="A3273" t="s">
        <v>1218</v>
      </c>
      <c r="B3273" t="s">
        <v>371</v>
      </c>
      <c r="C3273" t="s">
        <v>964</v>
      </c>
      <c r="D3273">
        <v>36</v>
      </c>
      <c r="E3273" t="s">
        <v>1219</v>
      </c>
      <c r="F3273" t="s">
        <v>374</v>
      </c>
      <c r="G3273" t="s">
        <v>1220</v>
      </c>
      <c r="H3273">
        <v>775</v>
      </c>
    </row>
    <row r="3274" spans="1:8" x14ac:dyDescent="0.35">
      <c r="A3274" t="s">
        <v>1218</v>
      </c>
      <c r="B3274" t="s">
        <v>371</v>
      </c>
      <c r="C3274" t="s">
        <v>964</v>
      </c>
      <c r="D3274">
        <v>38</v>
      </c>
      <c r="E3274" t="s">
        <v>1219</v>
      </c>
      <c r="F3274" t="s">
        <v>374</v>
      </c>
      <c r="G3274" t="s">
        <v>1220</v>
      </c>
      <c r="H3274">
        <v>775</v>
      </c>
    </row>
    <row r="3275" spans="1:8" x14ac:dyDescent="0.35">
      <c r="A3275" t="s">
        <v>1218</v>
      </c>
      <c r="B3275" t="s">
        <v>371</v>
      </c>
      <c r="C3275" t="s">
        <v>964</v>
      </c>
      <c r="D3275">
        <v>40</v>
      </c>
      <c r="E3275" t="s">
        <v>1219</v>
      </c>
      <c r="F3275" t="s">
        <v>374</v>
      </c>
      <c r="G3275" t="s">
        <v>1220</v>
      </c>
      <c r="H3275">
        <v>775</v>
      </c>
    </row>
    <row r="3276" spans="1:8" x14ac:dyDescent="0.35">
      <c r="A3276" t="s">
        <v>1221</v>
      </c>
      <c r="B3276" t="s">
        <v>371</v>
      </c>
      <c r="C3276" t="s">
        <v>1222</v>
      </c>
      <c r="D3276">
        <v>36</v>
      </c>
      <c r="E3276" t="s">
        <v>1714</v>
      </c>
      <c r="F3276" t="s">
        <v>448</v>
      </c>
      <c r="G3276" t="s">
        <v>1223</v>
      </c>
      <c r="H3276">
        <v>1800</v>
      </c>
    </row>
    <row r="3277" spans="1:8" x14ac:dyDescent="0.35">
      <c r="A3277" t="s">
        <v>1221</v>
      </c>
      <c r="B3277" t="s">
        <v>371</v>
      </c>
      <c r="C3277" t="s">
        <v>1222</v>
      </c>
      <c r="D3277">
        <v>38</v>
      </c>
      <c r="E3277" t="s">
        <v>1714</v>
      </c>
      <c r="F3277" t="s">
        <v>448</v>
      </c>
      <c r="G3277" t="s">
        <v>1223</v>
      </c>
      <c r="H3277">
        <v>1800</v>
      </c>
    </row>
    <row r="3278" spans="1:8" x14ac:dyDescent="0.35">
      <c r="A3278" t="s">
        <v>1221</v>
      </c>
      <c r="B3278" t="s">
        <v>371</v>
      </c>
      <c r="C3278" t="s">
        <v>1222</v>
      </c>
      <c r="D3278">
        <v>40</v>
      </c>
      <c r="E3278" t="s">
        <v>1714</v>
      </c>
      <c r="F3278" t="s">
        <v>448</v>
      </c>
      <c r="G3278" t="s">
        <v>1223</v>
      </c>
      <c r="H3278">
        <v>1800</v>
      </c>
    </row>
    <row r="3279" spans="1:8" x14ac:dyDescent="0.35">
      <c r="A3279" t="s">
        <v>1221</v>
      </c>
      <c r="B3279" t="s">
        <v>371</v>
      </c>
      <c r="C3279" t="s">
        <v>1222</v>
      </c>
      <c r="D3279">
        <v>42</v>
      </c>
      <c r="E3279" t="s">
        <v>1714</v>
      </c>
      <c r="F3279" t="s">
        <v>448</v>
      </c>
      <c r="G3279" t="s">
        <v>1223</v>
      </c>
      <c r="H3279">
        <v>1800</v>
      </c>
    </row>
    <row r="3280" spans="1:8" x14ac:dyDescent="0.35">
      <c r="A3280" t="s">
        <v>1221</v>
      </c>
      <c r="B3280" t="s">
        <v>371</v>
      </c>
      <c r="C3280" t="s">
        <v>1222</v>
      </c>
      <c r="D3280">
        <v>44</v>
      </c>
      <c r="E3280" t="s">
        <v>1714</v>
      </c>
      <c r="F3280" t="s">
        <v>448</v>
      </c>
      <c r="G3280" t="s">
        <v>1223</v>
      </c>
      <c r="H3280">
        <v>1800</v>
      </c>
    </row>
    <row r="3281" spans="1:8" x14ac:dyDescent="0.35">
      <c r="A3281" t="s">
        <v>1221</v>
      </c>
      <c r="B3281" t="s">
        <v>371</v>
      </c>
      <c r="C3281" t="s">
        <v>1222</v>
      </c>
      <c r="D3281">
        <v>46</v>
      </c>
      <c r="E3281" t="s">
        <v>1714</v>
      </c>
      <c r="F3281" t="s">
        <v>448</v>
      </c>
      <c r="G3281" t="s">
        <v>1223</v>
      </c>
      <c r="H3281">
        <v>1800</v>
      </c>
    </row>
    <row r="3282" spans="1:8" x14ac:dyDescent="0.35">
      <c r="A3282" t="s">
        <v>1221</v>
      </c>
      <c r="B3282" t="s">
        <v>371</v>
      </c>
      <c r="C3282" t="s">
        <v>1222</v>
      </c>
      <c r="D3282">
        <v>48</v>
      </c>
      <c r="E3282" t="s">
        <v>1714</v>
      </c>
      <c r="F3282" t="s">
        <v>448</v>
      </c>
      <c r="G3282" t="s">
        <v>1223</v>
      </c>
      <c r="H3282">
        <v>1800</v>
      </c>
    </row>
    <row r="3283" spans="1:8" x14ac:dyDescent="0.35">
      <c r="A3283" t="s">
        <v>1221</v>
      </c>
      <c r="B3283" t="s">
        <v>371</v>
      </c>
      <c r="C3283" t="s">
        <v>1222</v>
      </c>
      <c r="D3283">
        <v>50</v>
      </c>
      <c r="E3283" t="s">
        <v>1714</v>
      </c>
      <c r="F3283" t="s">
        <v>448</v>
      </c>
      <c r="G3283" t="s">
        <v>1223</v>
      </c>
      <c r="H3283">
        <v>1800</v>
      </c>
    </row>
    <row r="3284" spans="1:8" x14ac:dyDescent="0.35">
      <c r="A3284" t="s">
        <v>1221</v>
      </c>
      <c r="B3284" t="s">
        <v>371</v>
      </c>
      <c r="C3284" t="s">
        <v>1222</v>
      </c>
      <c r="D3284">
        <v>52</v>
      </c>
      <c r="E3284" t="s">
        <v>1714</v>
      </c>
      <c r="F3284" t="s">
        <v>448</v>
      </c>
      <c r="G3284" t="s">
        <v>1223</v>
      </c>
      <c r="H3284">
        <v>1800</v>
      </c>
    </row>
    <row r="3285" spans="1:8" x14ac:dyDescent="0.35">
      <c r="A3285" t="s">
        <v>1221</v>
      </c>
      <c r="B3285" t="s">
        <v>371</v>
      </c>
      <c r="C3285" t="s">
        <v>1222</v>
      </c>
      <c r="D3285">
        <v>54</v>
      </c>
      <c r="E3285" t="s">
        <v>1714</v>
      </c>
      <c r="F3285" t="s">
        <v>448</v>
      </c>
      <c r="G3285" t="s">
        <v>1223</v>
      </c>
      <c r="H3285">
        <v>1800</v>
      </c>
    </row>
    <row r="3286" spans="1:8" x14ac:dyDescent="0.35">
      <c r="A3286" t="s">
        <v>1221</v>
      </c>
      <c r="B3286" t="s">
        <v>371</v>
      </c>
      <c r="C3286" t="s">
        <v>1222</v>
      </c>
      <c r="D3286">
        <v>56</v>
      </c>
      <c r="E3286" t="s">
        <v>1714</v>
      </c>
      <c r="F3286" t="s">
        <v>448</v>
      </c>
      <c r="G3286" t="s">
        <v>1223</v>
      </c>
      <c r="H3286">
        <v>1800</v>
      </c>
    </row>
    <row r="3287" spans="1:8" x14ac:dyDescent="0.35">
      <c r="A3287" t="s">
        <v>1221</v>
      </c>
      <c r="B3287" t="s">
        <v>371</v>
      </c>
      <c r="C3287" t="s">
        <v>1222</v>
      </c>
      <c r="D3287">
        <v>58</v>
      </c>
      <c r="E3287" t="s">
        <v>1714</v>
      </c>
      <c r="F3287" t="s">
        <v>448</v>
      </c>
      <c r="G3287" t="s">
        <v>1223</v>
      </c>
      <c r="H3287">
        <v>1800</v>
      </c>
    </row>
    <row r="3288" spans="1:8" x14ac:dyDescent="0.35">
      <c r="A3288" t="s">
        <v>1224</v>
      </c>
      <c r="B3288" t="s">
        <v>371</v>
      </c>
      <c r="C3288" t="s">
        <v>372</v>
      </c>
      <c r="D3288">
        <v>28</v>
      </c>
      <c r="E3288" t="s">
        <v>1715</v>
      </c>
      <c r="F3288" t="s">
        <v>386</v>
      </c>
      <c r="G3288" t="s">
        <v>1225</v>
      </c>
      <c r="H3288">
        <v>725</v>
      </c>
    </row>
    <row r="3289" spans="1:8" x14ac:dyDescent="0.35">
      <c r="A3289" t="s">
        <v>1224</v>
      </c>
      <c r="B3289" t="s">
        <v>371</v>
      </c>
      <c r="C3289" t="s">
        <v>372</v>
      </c>
      <c r="D3289">
        <v>29</v>
      </c>
      <c r="E3289" t="s">
        <v>1715</v>
      </c>
      <c r="F3289" t="s">
        <v>386</v>
      </c>
      <c r="G3289" t="s">
        <v>1225</v>
      </c>
      <c r="H3289">
        <v>725</v>
      </c>
    </row>
    <row r="3290" spans="1:8" x14ac:dyDescent="0.35">
      <c r="A3290" t="s">
        <v>1224</v>
      </c>
      <c r="B3290" t="s">
        <v>371</v>
      </c>
      <c r="C3290" t="s">
        <v>372</v>
      </c>
      <c r="D3290">
        <v>30</v>
      </c>
      <c r="E3290" t="s">
        <v>1715</v>
      </c>
      <c r="F3290" t="s">
        <v>386</v>
      </c>
      <c r="G3290" t="s">
        <v>1225</v>
      </c>
      <c r="H3290">
        <v>725</v>
      </c>
    </row>
    <row r="3291" spans="1:8" x14ac:dyDescent="0.35">
      <c r="A3291" t="s">
        <v>1224</v>
      </c>
      <c r="B3291" t="s">
        <v>371</v>
      </c>
      <c r="C3291" t="s">
        <v>372</v>
      </c>
      <c r="D3291">
        <v>31</v>
      </c>
      <c r="E3291" t="s">
        <v>1715</v>
      </c>
      <c r="F3291" t="s">
        <v>386</v>
      </c>
      <c r="G3291" t="s">
        <v>1225</v>
      </c>
      <c r="H3291">
        <v>725</v>
      </c>
    </row>
    <row r="3292" spans="1:8" x14ac:dyDescent="0.35">
      <c r="A3292" t="s">
        <v>1224</v>
      </c>
      <c r="B3292" t="s">
        <v>371</v>
      </c>
      <c r="C3292" t="s">
        <v>372</v>
      </c>
      <c r="D3292">
        <v>32</v>
      </c>
      <c r="E3292" t="s">
        <v>1715</v>
      </c>
      <c r="F3292" t="s">
        <v>386</v>
      </c>
      <c r="G3292" t="s">
        <v>1225</v>
      </c>
      <c r="H3292">
        <v>725</v>
      </c>
    </row>
    <row r="3293" spans="1:8" x14ac:dyDescent="0.35">
      <c r="A3293" t="s">
        <v>1224</v>
      </c>
      <c r="B3293" t="s">
        <v>371</v>
      </c>
      <c r="C3293" t="s">
        <v>372</v>
      </c>
      <c r="D3293">
        <v>33</v>
      </c>
      <c r="E3293" t="s">
        <v>1715</v>
      </c>
      <c r="F3293" t="s">
        <v>386</v>
      </c>
      <c r="G3293" t="s">
        <v>1225</v>
      </c>
      <c r="H3293">
        <v>725</v>
      </c>
    </row>
    <row r="3294" spans="1:8" x14ac:dyDescent="0.35">
      <c r="A3294" t="s">
        <v>1224</v>
      </c>
      <c r="B3294" t="s">
        <v>371</v>
      </c>
      <c r="C3294" t="s">
        <v>372</v>
      </c>
      <c r="D3294">
        <v>34</v>
      </c>
      <c r="E3294" t="s">
        <v>1715</v>
      </c>
      <c r="F3294" t="s">
        <v>386</v>
      </c>
      <c r="G3294" t="s">
        <v>1225</v>
      </c>
      <c r="H3294">
        <v>725</v>
      </c>
    </row>
    <row r="3295" spans="1:8" x14ac:dyDescent="0.35">
      <c r="A3295" t="s">
        <v>1224</v>
      </c>
      <c r="B3295" t="s">
        <v>371</v>
      </c>
      <c r="C3295" t="s">
        <v>372</v>
      </c>
      <c r="D3295">
        <v>35</v>
      </c>
      <c r="E3295" t="s">
        <v>1715</v>
      </c>
      <c r="F3295" t="s">
        <v>386</v>
      </c>
      <c r="G3295" t="s">
        <v>1225</v>
      </c>
      <c r="H3295">
        <v>725</v>
      </c>
    </row>
    <row r="3296" spans="1:8" x14ac:dyDescent="0.35">
      <c r="A3296" t="s">
        <v>1224</v>
      </c>
      <c r="B3296" t="s">
        <v>371</v>
      </c>
      <c r="C3296" t="s">
        <v>372</v>
      </c>
      <c r="D3296">
        <v>36</v>
      </c>
      <c r="E3296" t="s">
        <v>1715</v>
      </c>
      <c r="F3296" t="s">
        <v>386</v>
      </c>
      <c r="G3296" t="s">
        <v>1225</v>
      </c>
      <c r="H3296">
        <v>725</v>
      </c>
    </row>
    <row r="3297" spans="1:8" x14ac:dyDescent="0.35">
      <c r="A3297" t="s">
        <v>1224</v>
      </c>
      <c r="B3297" t="s">
        <v>371</v>
      </c>
      <c r="C3297" t="s">
        <v>372</v>
      </c>
      <c r="D3297">
        <v>38</v>
      </c>
      <c r="E3297" t="s">
        <v>1715</v>
      </c>
      <c r="F3297" t="s">
        <v>386</v>
      </c>
      <c r="G3297" t="s">
        <v>1225</v>
      </c>
      <c r="H3297">
        <v>725</v>
      </c>
    </row>
    <row r="3298" spans="1:8" x14ac:dyDescent="0.35">
      <c r="A3298" t="s">
        <v>1224</v>
      </c>
      <c r="B3298" t="s">
        <v>371</v>
      </c>
      <c r="C3298" t="s">
        <v>372</v>
      </c>
      <c r="D3298">
        <v>40</v>
      </c>
      <c r="E3298" t="s">
        <v>1715</v>
      </c>
      <c r="F3298" t="s">
        <v>386</v>
      </c>
      <c r="G3298" t="s">
        <v>1225</v>
      </c>
      <c r="H3298">
        <v>725</v>
      </c>
    </row>
    <row r="3299" spans="1:8" x14ac:dyDescent="0.35">
      <c r="A3299" t="s">
        <v>1226</v>
      </c>
      <c r="B3299" t="s">
        <v>125</v>
      </c>
      <c r="C3299" t="s">
        <v>1227</v>
      </c>
      <c r="D3299" t="s">
        <v>6</v>
      </c>
      <c r="H3299">
        <v>198</v>
      </c>
    </row>
    <row r="3300" spans="1:8" x14ac:dyDescent="0.35">
      <c r="A3300" t="s">
        <v>1226</v>
      </c>
      <c r="B3300" t="s">
        <v>125</v>
      </c>
      <c r="C3300" t="s">
        <v>1227</v>
      </c>
      <c r="D3300" t="s">
        <v>7</v>
      </c>
      <c r="H3300">
        <v>198</v>
      </c>
    </row>
    <row r="3301" spans="1:8" x14ac:dyDescent="0.35">
      <c r="A3301" t="s">
        <v>1226</v>
      </c>
      <c r="B3301" t="s">
        <v>125</v>
      </c>
      <c r="C3301" t="s">
        <v>1227</v>
      </c>
      <c r="D3301" t="s">
        <v>8</v>
      </c>
      <c r="H3301">
        <v>198</v>
      </c>
    </row>
    <row r="3302" spans="1:8" x14ac:dyDescent="0.35">
      <c r="A3302" t="s">
        <v>1226</v>
      </c>
      <c r="B3302" t="s">
        <v>125</v>
      </c>
      <c r="C3302" t="s">
        <v>1227</v>
      </c>
      <c r="D3302" t="s">
        <v>9</v>
      </c>
      <c r="H3302">
        <v>198</v>
      </c>
    </row>
    <row r="3303" spans="1:8" x14ac:dyDescent="0.35">
      <c r="A3303" t="s">
        <v>1226</v>
      </c>
      <c r="B3303" t="s">
        <v>125</v>
      </c>
      <c r="C3303" t="s">
        <v>1227</v>
      </c>
      <c r="D3303" t="s">
        <v>10</v>
      </c>
      <c r="H3303">
        <v>198</v>
      </c>
    </row>
    <row r="3304" spans="1:8" x14ac:dyDescent="0.35">
      <c r="A3304" t="s">
        <v>1226</v>
      </c>
      <c r="B3304" t="s">
        <v>125</v>
      </c>
      <c r="C3304" t="s">
        <v>1227</v>
      </c>
      <c r="D3304" t="s">
        <v>11</v>
      </c>
      <c r="H3304">
        <v>198</v>
      </c>
    </row>
    <row r="3305" spans="1:8" x14ac:dyDescent="0.35">
      <c r="A3305" t="s">
        <v>1226</v>
      </c>
      <c r="B3305" t="s">
        <v>125</v>
      </c>
      <c r="C3305" t="s">
        <v>1227</v>
      </c>
      <c r="D3305" t="s">
        <v>12</v>
      </c>
      <c r="H3305">
        <v>198</v>
      </c>
    </row>
    <row r="3306" spans="1:8" x14ac:dyDescent="0.35">
      <c r="A3306" t="s">
        <v>1228</v>
      </c>
      <c r="B3306" t="s">
        <v>125</v>
      </c>
      <c r="C3306" t="s">
        <v>1229</v>
      </c>
      <c r="D3306" t="s">
        <v>6</v>
      </c>
      <c r="H3306">
        <v>95</v>
      </c>
    </row>
    <row r="3307" spans="1:8" x14ac:dyDescent="0.35">
      <c r="A3307" t="s">
        <v>1228</v>
      </c>
      <c r="B3307" t="s">
        <v>125</v>
      </c>
      <c r="C3307" t="s">
        <v>1229</v>
      </c>
      <c r="D3307" t="s">
        <v>7</v>
      </c>
      <c r="H3307">
        <v>95</v>
      </c>
    </row>
    <row r="3308" spans="1:8" x14ac:dyDescent="0.35">
      <c r="A3308" t="s">
        <v>1228</v>
      </c>
      <c r="B3308" t="s">
        <v>125</v>
      </c>
      <c r="C3308" t="s">
        <v>1229</v>
      </c>
      <c r="D3308" t="s">
        <v>8</v>
      </c>
      <c r="H3308">
        <v>95</v>
      </c>
    </row>
    <row r="3309" spans="1:8" x14ac:dyDescent="0.35">
      <c r="A3309" t="s">
        <v>1228</v>
      </c>
      <c r="B3309" t="s">
        <v>125</v>
      </c>
      <c r="C3309" t="s">
        <v>1229</v>
      </c>
      <c r="D3309" t="s">
        <v>9</v>
      </c>
      <c r="H3309">
        <v>95</v>
      </c>
    </row>
    <row r="3310" spans="1:8" x14ac:dyDescent="0.35">
      <c r="A3310" t="s">
        <v>1228</v>
      </c>
      <c r="B3310" t="s">
        <v>125</v>
      </c>
      <c r="C3310" t="s">
        <v>1229</v>
      </c>
      <c r="D3310" t="s">
        <v>10</v>
      </c>
      <c r="H3310">
        <v>95</v>
      </c>
    </row>
    <row r="3311" spans="1:8" x14ac:dyDescent="0.35">
      <c r="A3311" t="s">
        <v>1228</v>
      </c>
      <c r="B3311" t="s">
        <v>125</v>
      </c>
      <c r="C3311" t="s">
        <v>1229</v>
      </c>
      <c r="D3311" t="s">
        <v>11</v>
      </c>
      <c r="H3311">
        <v>95</v>
      </c>
    </row>
    <row r="3312" spans="1:8" x14ac:dyDescent="0.35">
      <c r="A3312" t="s">
        <v>1228</v>
      </c>
      <c r="B3312" t="s">
        <v>125</v>
      </c>
      <c r="C3312" t="s">
        <v>1229</v>
      </c>
      <c r="D3312" t="s">
        <v>12</v>
      </c>
      <c r="H3312">
        <v>95</v>
      </c>
    </row>
    <row r="3313" spans="1:8" x14ac:dyDescent="0.35">
      <c r="A3313" t="s">
        <v>1230</v>
      </c>
      <c r="B3313" t="s">
        <v>125</v>
      </c>
      <c r="C3313" t="s">
        <v>1231</v>
      </c>
      <c r="D3313" t="s">
        <v>6</v>
      </c>
      <c r="H3313">
        <v>158</v>
      </c>
    </row>
    <row r="3314" spans="1:8" x14ac:dyDescent="0.35">
      <c r="A3314" t="s">
        <v>1230</v>
      </c>
      <c r="B3314" t="s">
        <v>125</v>
      </c>
      <c r="C3314" t="s">
        <v>1231</v>
      </c>
      <c r="D3314" t="s">
        <v>7</v>
      </c>
      <c r="H3314">
        <v>158</v>
      </c>
    </row>
    <row r="3315" spans="1:8" x14ac:dyDescent="0.35">
      <c r="A3315" t="s">
        <v>1230</v>
      </c>
      <c r="B3315" t="s">
        <v>125</v>
      </c>
      <c r="C3315" t="s">
        <v>1231</v>
      </c>
      <c r="D3315" t="s">
        <v>8</v>
      </c>
      <c r="H3315">
        <v>158</v>
      </c>
    </row>
    <row r="3316" spans="1:8" x14ac:dyDescent="0.35">
      <c r="A3316" t="s">
        <v>1230</v>
      </c>
      <c r="B3316" t="s">
        <v>125</v>
      </c>
      <c r="C3316" t="s">
        <v>1231</v>
      </c>
      <c r="D3316" t="s">
        <v>9</v>
      </c>
      <c r="H3316">
        <v>158</v>
      </c>
    </row>
    <row r="3317" spans="1:8" x14ac:dyDescent="0.35">
      <c r="A3317" t="s">
        <v>1230</v>
      </c>
      <c r="B3317" t="s">
        <v>125</v>
      </c>
      <c r="C3317" t="s">
        <v>1231</v>
      </c>
      <c r="D3317" t="s">
        <v>10</v>
      </c>
      <c r="H3317">
        <v>158</v>
      </c>
    </row>
    <row r="3318" spans="1:8" x14ac:dyDescent="0.35">
      <c r="A3318" t="s">
        <v>1230</v>
      </c>
      <c r="B3318" t="s">
        <v>125</v>
      </c>
      <c r="C3318" t="s">
        <v>1231</v>
      </c>
      <c r="D3318" t="s">
        <v>11</v>
      </c>
      <c r="H3318">
        <v>158</v>
      </c>
    </row>
    <row r="3319" spans="1:8" x14ac:dyDescent="0.35">
      <c r="A3319" t="s">
        <v>1230</v>
      </c>
      <c r="B3319" t="s">
        <v>125</v>
      </c>
      <c r="C3319" t="s">
        <v>1231</v>
      </c>
      <c r="D3319" t="s">
        <v>12</v>
      </c>
      <c r="H3319">
        <v>158</v>
      </c>
    </row>
    <row r="3320" spans="1:8" x14ac:dyDescent="0.35">
      <c r="A3320" t="s">
        <v>1232</v>
      </c>
      <c r="B3320" t="s">
        <v>125</v>
      </c>
      <c r="C3320" t="s">
        <v>1233</v>
      </c>
      <c r="D3320" t="s">
        <v>6</v>
      </c>
      <c r="H3320">
        <v>105</v>
      </c>
    </row>
    <row r="3321" spans="1:8" x14ac:dyDescent="0.35">
      <c r="A3321" t="s">
        <v>1232</v>
      </c>
      <c r="B3321" t="s">
        <v>125</v>
      </c>
      <c r="C3321" t="s">
        <v>1233</v>
      </c>
      <c r="D3321" t="s">
        <v>7</v>
      </c>
      <c r="H3321">
        <v>105</v>
      </c>
    </row>
    <row r="3322" spans="1:8" x14ac:dyDescent="0.35">
      <c r="A3322" t="s">
        <v>1232</v>
      </c>
      <c r="B3322" t="s">
        <v>125</v>
      </c>
      <c r="C3322" t="s">
        <v>1233</v>
      </c>
      <c r="D3322" t="s">
        <v>8</v>
      </c>
      <c r="H3322">
        <v>105</v>
      </c>
    </row>
    <row r="3323" spans="1:8" x14ac:dyDescent="0.35">
      <c r="A3323" t="s">
        <v>1232</v>
      </c>
      <c r="B3323" t="s">
        <v>125</v>
      </c>
      <c r="C3323" t="s">
        <v>1233</v>
      </c>
      <c r="D3323" t="s">
        <v>9</v>
      </c>
      <c r="H3323">
        <v>105</v>
      </c>
    </row>
    <row r="3324" spans="1:8" x14ac:dyDescent="0.35">
      <c r="A3324" t="s">
        <v>1232</v>
      </c>
      <c r="B3324" t="s">
        <v>125</v>
      </c>
      <c r="C3324" t="s">
        <v>1233</v>
      </c>
      <c r="D3324" t="s">
        <v>10</v>
      </c>
      <c r="H3324">
        <v>105</v>
      </c>
    </row>
    <row r="3325" spans="1:8" x14ac:dyDescent="0.35">
      <c r="A3325" t="s">
        <v>1232</v>
      </c>
      <c r="B3325" t="s">
        <v>125</v>
      </c>
      <c r="C3325" t="s">
        <v>1233</v>
      </c>
      <c r="D3325" t="s">
        <v>11</v>
      </c>
      <c r="H3325">
        <v>105</v>
      </c>
    </row>
    <row r="3326" spans="1:8" x14ac:dyDescent="0.35">
      <c r="A3326" t="s">
        <v>1232</v>
      </c>
      <c r="B3326" t="s">
        <v>125</v>
      </c>
      <c r="C3326" t="s">
        <v>1233</v>
      </c>
      <c r="D3326" t="s">
        <v>12</v>
      </c>
      <c r="H3326">
        <v>105</v>
      </c>
    </row>
    <row r="3327" spans="1:8" x14ac:dyDescent="0.35">
      <c r="A3327" t="s">
        <v>1234</v>
      </c>
      <c r="B3327" t="s">
        <v>371</v>
      </c>
      <c r="C3327" t="s">
        <v>1235</v>
      </c>
      <c r="D3327">
        <v>28</v>
      </c>
      <c r="E3327" t="s">
        <v>1236</v>
      </c>
      <c r="F3327" t="s">
        <v>1237</v>
      </c>
      <c r="G3327" t="s">
        <v>959</v>
      </c>
      <c r="H3327">
        <v>650</v>
      </c>
    </row>
    <row r="3328" spans="1:8" x14ac:dyDescent="0.35">
      <c r="A3328" t="s">
        <v>1234</v>
      </c>
      <c r="B3328" t="s">
        <v>371</v>
      </c>
      <c r="C3328" t="s">
        <v>1235</v>
      </c>
      <c r="D3328">
        <v>29</v>
      </c>
      <c r="E3328" t="s">
        <v>1236</v>
      </c>
      <c r="F3328" t="s">
        <v>1237</v>
      </c>
      <c r="G3328" t="s">
        <v>959</v>
      </c>
      <c r="H3328">
        <v>650</v>
      </c>
    </row>
    <row r="3329" spans="1:8" x14ac:dyDescent="0.35">
      <c r="A3329" t="s">
        <v>1234</v>
      </c>
      <c r="B3329" t="s">
        <v>371</v>
      </c>
      <c r="C3329" t="s">
        <v>1235</v>
      </c>
      <c r="D3329">
        <v>30</v>
      </c>
      <c r="E3329" t="s">
        <v>1236</v>
      </c>
      <c r="F3329" t="s">
        <v>1237</v>
      </c>
      <c r="G3329" t="s">
        <v>959</v>
      </c>
      <c r="H3329">
        <v>650</v>
      </c>
    </row>
    <row r="3330" spans="1:8" x14ac:dyDescent="0.35">
      <c r="A3330" t="s">
        <v>1234</v>
      </c>
      <c r="B3330" t="s">
        <v>371</v>
      </c>
      <c r="C3330" t="s">
        <v>1235</v>
      </c>
      <c r="D3330">
        <v>31</v>
      </c>
      <c r="E3330" t="s">
        <v>1236</v>
      </c>
      <c r="F3330" t="s">
        <v>1237</v>
      </c>
      <c r="G3330" t="s">
        <v>959</v>
      </c>
      <c r="H3330">
        <v>650</v>
      </c>
    </row>
    <row r="3331" spans="1:8" x14ac:dyDescent="0.35">
      <c r="A3331" t="s">
        <v>1234</v>
      </c>
      <c r="B3331" t="s">
        <v>371</v>
      </c>
      <c r="C3331" t="s">
        <v>1235</v>
      </c>
      <c r="D3331">
        <v>32</v>
      </c>
      <c r="E3331" t="s">
        <v>1236</v>
      </c>
      <c r="F3331" t="s">
        <v>1237</v>
      </c>
      <c r="G3331" t="s">
        <v>959</v>
      </c>
      <c r="H3331">
        <v>650</v>
      </c>
    </row>
    <row r="3332" spans="1:8" x14ac:dyDescent="0.35">
      <c r="A3332" t="s">
        <v>1234</v>
      </c>
      <c r="B3332" t="s">
        <v>371</v>
      </c>
      <c r="C3332" t="s">
        <v>1235</v>
      </c>
      <c r="D3332">
        <v>33</v>
      </c>
      <c r="E3332" t="s">
        <v>1236</v>
      </c>
      <c r="F3332" t="s">
        <v>1237</v>
      </c>
      <c r="G3332" t="s">
        <v>959</v>
      </c>
      <c r="H3332">
        <v>650</v>
      </c>
    </row>
    <row r="3333" spans="1:8" x14ac:dyDescent="0.35">
      <c r="A3333" t="s">
        <v>1234</v>
      </c>
      <c r="B3333" t="s">
        <v>371</v>
      </c>
      <c r="C3333" t="s">
        <v>1235</v>
      </c>
      <c r="D3333">
        <v>34</v>
      </c>
      <c r="E3333" t="s">
        <v>1236</v>
      </c>
      <c r="F3333" t="s">
        <v>1237</v>
      </c>
      <c r="G3333" t="s">
        <v>959</v>
      </c>
      <c r="H3333">
        <v>650</v>
      </c>
    </row>
    <row r="3334" spans="1:8" x14ac:dyDescent="0.35">
      <c r="A3334" t="s">
        <v>1234</v>
      </c>
      <c r="B3334" t="s">
        <v>371</v>
      </c>
      <c r="C3334" t="s">
        <v>1235</v>
      </c>
      <c r="D3334">
        <v>35</v>
      </c>
      <c r="E3334" t="s">
        <v>1236</v>
      </c>
      <c r="F3334" t="s">
        <v>1237</v>
      </c>
      <c r="G3334" t="s">
        <v>959</v>
      </c>
      <c r="H3334">
        <v>650</v>
      </c>
    </row>
    <row r="3335" spans="1:8" x14ac:dyDescent="0.35">
      <c r="A3335" t="s">
        <v>1234</v>
      </c>
      <c r="B3335" t="s">
        <v>371</v>
      </c>
      <c r="C3335" t="s">
        <v>1235</v>
      </c>
      <c r="D3335">
        <v>36</v>
      </c>
      <c r="E3335" t="s">
        <v>1236</v>
      </c>
      <c r="F3335" t="s">
        <v>1237</v>
      </c>
      <c r="G3335" t="s">
        <v>959</v>
      </c>
      <c r="H3335">
        <v>650</v>
      </c>
    </row>
    <row r="3336" spans="1:8" x14ac:dyDescent="0.35">
      <c r="A3336" t="s">
        <v>1234</v>
      </c>
      <c r="B3336" t="s">
        <v>371</v>
      </c>
      <c r="C3336" t="s">
        <v>1235</v>
      </c>
      <c r="D3336">
        <v>38</v>
      </c>
      <c r="E3336" t="s">
        <v>1236</v>
      </c>
      <c r="F3336" t="s">
        <v>1237</v>
      </c>
      <c r="G3336" t="s">
        <v>959</v>
      </c>
      <c r="H3336">
        <v>650</v>
      </c>
    </row>
    <row r="3337" spans="1:8" x14ac:dyDescent="0.35">
      <c r="A3337" t="s">
        <v>1234</v>
      </c>
      <c r="B3337" t="s">
        <v>371</v>
      </c>
      <c r="C3337" t="s">
        <v>1235</v>
      </c>
      <c r="D3337">
        <v>40</v>
      </c>
      <c r="E3337" t="s">
        <v>1236</v>
      </c>
      <c r="F3337" t="s">
        <v>1237</v>
      </c>
      <c r="G3337" t="s">
        <v>959</v>
      </c>
      <c r="H3337">
        <v>650</v>
      </c>
    </row>
    <row r="3338" spans="1:8" x14ac:dyDescent="0.35">
      <c r="A3338" t="s">
        <v>1238</v>
      </c>
      <c r="B3338" t="s">
        <v>371</v>
      </c>
      <c r="C3338" t="s">
        <v>964</v>
      </c>
      <c r="D3338">
        <v>28</v>
      </c>
      <c r="E3338" t="s">
        <v>1716</v>
      </c>
      <c r="F3338" t="s">
        <v>386</v>
      </c>
      <c r="G3338" t="s">
        <v>959</v>
      </c>
      <c r="H3338">
        <v>575</v>
      </c>
    </row>
    <row r="3339" spans="1:8" x14ac:dyDescent="0.35">
      <c r="A3339" t="s">
        <v>1238</v>
      </c>
      <c r="B3339" t="s">
        <v>371</v>
      </c>
      <c r="C3339" t="s">
        <v>964</v>
      </c>
      <c r="D3339">
        <v>29</v>
      </c>
      <c r="E3339" t="s">
        <v>1716</v>
      </c>
      <c r="F3339" t="s">
        <v>386</v>
      </c>
      <c r="G3339" t="s">
        <v>959</v>
      </c>
      <c r="H3339">
        <v>575</v>
      </c>
    </row>
    <row r="3340" spans="1:8" x14ac:dyDescent="0.35">
      <c r="A3340" t="s">
        <v>1238</v>
      </c>
      <c r="B3340" t="s">
        <v>371</v>
      </c>
      <c r="C3340" t="s">
        <v>964</v>
      </c>
      <c r="D3340">
        <v>30</v>
      </c>
      <c r="E3340" t="s">
        <v>1716</v>
      </c>
      <c r="F3340" t="s">
        <v>386</v>
      </c>
      <c r="G3340" t="s">
        <v>959</v>
      </c>
      <c r="H3340">
        <v>575</v>
      </c>
    </row>
    <row r="3341" spans="1:8" x14ac:dyDescent="0.35">
      <c r="A3341" t="s">
        <v>1238</v>
      </c>
      <c r="B3341" t="s">
        <v>371</v>
      </c>
      <c r="C3341" t="s">
        <v>964</v>
      </c>
      <c r="D3341">
        <v>31</v>
      </c>
      <c r="E3341" t="s">
        <v>1716</v>
      </c>
      <c r="F3341" t="s">
        <v>386</v>
      </c>
      <c r="G3341" t="s">
        <v>959</v>
      </c>
      <c r="H3341">
        <v>575</v>
      </c>
    </row>
    <row r="3342" spans="1:8" x14ac:dyDescent="0.35">
      <c r="A3342" t="s">
        <v>1238</v>
      </c>
      <c r="B3342" t="s">
        <v>371</v>
      </c>
      <c r="C3342" t="s">
        <v>964</v>
      </c>
      <c r="D3342">
        <v>32</v>
      </c>
      <c r="E3342" t="s">
        <v>1716</v>
      </c>
      <c r="F3342" t="s">
        <v>386</v>
      </c>
      <c r="G3342" t="s">
        <v>959</v>
      </c>
      <c r="H3342">
        <v>575</v>
      </c>
    </row>
    <row r="3343" spans="1:8" x14ac:dyDescent="0.35">
      <c r="A3343" t="s">
        <v>1238</v>
      </c>
      <c r="B3343" t="s">
        <v>371</v>
      </c>
      <c r="C3343" t="s">
        <v>964</v>
      </c>
      <c r="D3343">
        <v>33</v>
      </c>
      <c r="E3343" t="s">
        <v>1716</v>
      </c>
      <c r="F3343" t="s">
        <v>386</v>
      </c>
      <c r="G3343" t="s">
        <v>959</v>
      </c>
      <c r="H3343">
        <v>575</v>
      </c>
    </row>
    <row r="3344" spans="1:8" x14ac:dyDescent="0.35">
      <c r="A3344" t="s">
        <v>1238</v>
      </c>
      <c r="B3344" t="s">
        <v>371</v>
      </c>
      <c r="C3344" t="s">
        <v>964</v>
      </c>
      <c r="D3344">
        <v>34</v>
      </c>
      <c r="E3344" t="s">
        <v>1716</v>
      </c>
      <c r="F3344" t="s">
        <v>386</v>
      </c>
      <c r="G3344" t="s">
        <v>959</v>
      </c>
      <c r="H3344">
        <v>575</v>
      </c>
    </row>
    <row r="3345" spans="1:8" x14ac:dyDescent="0.35">
      <c r="A3345" t="s">
        <v>1238</v>
      </c>
      <c r="B3345" t="s">
        <v>371</v>
      </c>
      <c r="C3345" t="s">
        <v>964</v>
      </c>
      <c r="D3345">
        <v>35</v>
      </c>
      <c r="E3345" t="s">
        <v>1716</v>
      </c>
      <c r="F3345" t="s">
        <v>386</v>
      </c>
      <c r="G3345" t="s">
        <v>959</v>
      </c>
      <c r="H3345">
        <v>575</v>
      </c>
    </row>
    <row r="3346" spans="1:8" x14ac:dyDescent="0.35">
      <c r="A3346" t="s">
        <v>1238</v>
      </c>
      <c r="B3346" t="s">
        <v>371</v>
      </c>
      <c r="C3346" t="s">
        <v>964</v>
      </c>
      <c r="D3346">
        <v>36</v>
      </c>
      <c r="E3346" t="s">
        <v>1716</v>
      </c>
      <c r="F3346" t="s">
        <v>386</v>
      </c>
      <c r="G3346" t="s">
        <v>959</v>
      </c>
      <c r="H3346">
        <v>575</v>
      </c>
    </row>
    <row r="3347" spans="1:8" x14ac:dyDescent="0.35">
      <c r="A3347" t="s">
        <v>1238</v>
      </c>
      <c r="B3347" t="s">
        <v>371</v>
      </c>
      <c r="C3347" t="s">
        <v>964</v>
      </c>
      <c r="D3347">
        <v>38</v>
      </c>
      <c r="E3347" t="s">
        <v>1716</v>
      </c>
      <c r="F3347" t="s">
        <v>386</v>
      </c>
      <c r="G3347" t="s">
        <v>959</v>
      </c>
      <c r="H3347">
        <v>575</v>
      </c>
    </row>
    <row r="3348" spans="1:8" x14ac:dyDescent="0.35">
      <c r="A3348" t="s">
        <v>1238</v>
      </c>
      <c r="B3348" t="s">
        <v>371</v>
      </c>
      <c r="C3348" t="s">
        <v>964</v>
      </c>
      <c r="D3348">
        <v>40</v>
      </c>
      <c r="E3348" t="s">
        <v>1716</v>
      </c>
      <c r="F3348" t="s">
        <v>386</v>
      </c>
      <c r="G3348" t="s">
        <v>959</v>
      </c>
      <c r="H3348">
        <v>575</v>
      </c>
    </row>
    <row r="3349" spans="1:8" x14ac:dyDescent="0.35">
      <c r="A3349" t="s">
        <v>1239</v>
      </c>
      <c r="B3349" t="s">
        <v>371</v>
      </c>
      <c r="C3349" t="s">
        <v>372</v>
      </c>
      <c r="D3349">
        <v>28</v>
      </c>
      <c r="E3349" t="s">
        <v>1717</v>
      </c>
      <c r="F3349" t="s">
        <v>382</v>
      </c>
      <c r="G3349" t="s">
        <v>1240</v>
      </c>
      <c r="H3349">
        <v>650</v>
      </c>
    </row>
    <row r="3350" spans="1:8" x14ac:dyDescent="0.35">
      <c r="A3350" t="s">
        <v>1239</v>
      </c>
      <c r="B3350" t="s">
        <v>371</v>
      </c>
      <c r="C3350" t="s">
        <v>372</v>
      </c>
      <c r="D3350">
        <v>29</v>
      </c>
      <c r="E3350" t="s">
        <v>1717</v>
      </c>
      <c r="F3350" t="s">
        <v>382</v>
      </c>
      <c r="G3350" t="s">
        <v>1240</v>
      </c>
      <c r="H3350">
        <v>650</v>
      </c>
    </row>
    <row r="3351" spans="1:8" x14ac:dyDescent="0.35">
      <c r="A3351" t="s">
        <v>1239</v>
      </c>
      <c r="B3351" t="s">
        <v>371</v>
      </c>
      <c r="C3351" t="s">
        <v>372</v>
      </c>
      <c r="D3351">
        <v>30</v>
      </c>
      <c r="E3351" t="s">
        <v>1717</v>
      </c>
      <c r="F3351" t="s">
        <v>382</v>
      </c>
      <c r="G3351" t="s">
        <v>1240</v>
      </c>
      <c r="H3351">
        <v>650</v>
      </c>
    </row>
    <row r="3352" spans="1:8" x14ac:dyDescent="0.35">
      <c r="A3352" t="s">
        <v>1239</v>
      </c>
      <c r="B3352" t="s">
        <v>371</v>
      </c>
      <c r="C3352" t="s">
        <v>372</v>
      </c>
      <c r="D3352">
        <v>31</v>
      </c>
      <c r="E3352" t="s">
        <v>1717</v>
      </c>
      <c r="F3352" t="s">
        <v>382</v>
      </c>
      <c r="G3352" t="s">
        <v>1240</v>
      </c>
      <c r="H3352">
        <v>650</v>
      </c>
    </row>
    <row r="3353" spans="1:8" x14ac:dyDescent="0.35">
      <c r="A3353" t="s">
        <v>1239</v>
      </c>
      <c r="B3353" t="s">
        <v>371</v>
      </c>
      <c r="C3353" t="s">
        <v>372</v>
      </c>
      <c r="D3353">
        <v>32</v>
      </c>
      <c r="E3353" t="s">
        <v>1717</v>
      </c>
      <c r="F3353" t="s">
        <v>382</v>
      </c>
      <c r="G3353" t="s">
        <v>1240</v>
      </c>
      <c r="H3353">
        <v>650</v>
      </c>
    </row>
    <row r="3354" spans="1:8" x14ac:dyDescent="0.35">
      <c r="A3354" t="s">
        <v>1239</v>
      </c>
      <c r="B3354" t="s">
        <v>371</v>
      </c>
      <c r="C3354" t="s">
        <v>372</v>
      </c>
      <c r="D3354">
        <v>33</v>
      </c>
      <c r="E3354" t="s">
        <v>1717</v>
      </c>
      <c r="F3354" t="s">
        <v>382</v>
      </c>
      <c r="G3354" t="s">
        <v>1240</v>
      </c>
      <c r="H3354">
        <v>650</v>
      </c>
    </row>
    <row r="3355" spans="1:8" x14ac:dyDescent="0.35">
      <c r="A3355" t="s">
        <v>1239</v>
      </c>
      <c r="B3355" t="s">
        <v>371</v>
      </c>
      <c r="C3355" t="s">
        <v>372</v>
      </c>
      <c r="D3355">
        <v>34</v>
      </c>
      <c r="E3355" t="s">
        <v>1717</v>
      </c>
      <c r="F3355" t="s">
        <v>382</v>
      </c>
      <c r="G3355" t="s">
        <v>1240</v>
      </c>
      <c r="H3355">
        <v>650</v>
      </c>
    </row>
    <row r="3356" spans="1:8" x14ac:dyDescent="0.35">
      <c r="A3356" t="s">
        <v>1239</v>
      </c>
      <c r="B3356" t="s">
        <v>371</v>
      </c>
      <c r="C3356" t="s">
        <v>372</v>
      </c>
      <c r="D3356">
        <v>35</v>
      </c>
      <c r="E3356" t="s">
        <v>1717</v>
      </c>
      <c r="F3356" t="s">
        <v>382</v>
      </c>
      <c r="G3356" t="s">
        <v>1240</v>
      </c>
      <c r="H3356">
        <v>650</v>
      </c>
    </row>
    <row r="3357" spans="1:8" x14ac:dyDescent="0.35">
      <c r="A3357" t="s">
        <v>1239</v>
      </c>
      <c r="B3357" t="s">
        <v>371</v>
      </c>
      <c r="C3357" t="s">
        <v>372</v>
      </c>
      <c r="D3357">
        <v>36</v>
      </c>
      <c r="E3357" t="s">
        <v>1717</v>
      </c>
      <c r="F3357" t="s">
        <v>382</v>
      </c>
      <c r="G3357" t="s">
        <v>1240</v>
      </c>
      <c r="H3357">
        <v>650</v>
      </c>
    </row>
    <row r="3358" spans="1:8" x14ac:dyDescent="0.35">
      <c r="A3358" t="s">
        <v>1239</v>
      </c>
      <c r="B3358" t="s">
        <v>371</v>
      </c>
      <c r="C3358" t="s">
        <v>372</v>
      </c>
      <c r="D3358">
        <v>38</v>
      </c>
      <c r="E3358" t="s">
        <v>1717</v>
      </c>
      <c r="F3358" t="s">
        <v>382</v>
      </c>
      <c r="G3358" t="s">
        <v>1240</v>
      </c>
      <c r="H3358">
        <v>650</v>
      </c>
    </row>
    <row r="3359" spans="1:8" x14ac:dyDescent="0.35">
      <c r="A3359" t="s">
        <v>1239</v>
      </c>
      <c r="B3359" t="s">
        <v>371</v>
      </c>
      <c r="C3359" t="s">
        <v>372</v>
      </c>
      <c r="D3359">
        <v>40</v>
      </c>
      <c r="E3359" t="s">
        <v>1717</v>
      </c>
      <c r="F3359" t="s">
        <v>382</v>
      </c>
      <c r="G3359" t="s">
        <v>1240</v>
      </c>
      <c r="H3359">
        <v>650</v>
      </c>
    </row>
    <row r="3360" spans="1:8" x14ac:dyDescent="0.35">
      <c r="A3360" t="s">
        <v>1241</v>
      </c>
      <c r="B3360" t="s">
        <v>371</v>
      </c>
      <c r="C3360" t="s">
        <v>1242</v>
      </c>
      <c r="D3360">
        <v>28</v>
      </c>
      <c r="E3360" t="s">
        <v>1718</v>
      </c>
      <c r="F3360" t="s">
        <v>1243</v>
      </c>
      <c r="G3360" t="s">
        <v>1244</v>
      </c>
      <c r="H3360">
        <v>725</v>
      </c>
    </row>
    <row r="3361" spans="1:8" x14ac:dyDescent="0.35">
      <c r="A3361" t="s">
        <v>1241</v>
      </c>
      <c r="B3361" t="s">
        <v>371</v>
      </c>
      <c r="C3361" t="s">
        <v>1242</v>
      </c>
      <c r="D3361">
        <v>29</v>
      </c>
      <c r="E3361" t="s">
        <v>1718</v>
      </c>
      <c r="F3361" t="s">
        <v>1243</v>
      </c>
      <c r="G3361" t="s">
        <v>1244</v>
      </c>
      <c r="H3361">
        <v>725</v>
      </c>
    </row>
    <row r="3362" spans="1:8" x14ac:dyDescent="0.35">
      <c r="A3362" t="s">
        <v>1241</v>
      </c>
      <c r="B3362" t="s">
        <v>371</v>
      </c>
      <c r="C3362" t="s">
        <v>1242</v>
      </c>
      <c r="D3362">
        <v>30</v>
      </c>
      <c r="E3362" t="s">
        <v>1718</v>
      </c>
      <c r="F3362" t="s">
        <v>1243</v>
      </c>
      <c r="G3362" t="s">
        <v>1244</v>
      </c>
      <c r="H3362">
        <v>725</v>
      </c>
    </row>
    <row r="3363" spans="1:8" x14ac:dyDescent="0.35">
      <c r="A3363" t="s">
        <v>1241</v>
      </c>
      <c r="B3363" t="s">
        <v>371</v>
      </c>
      <c r="C3363" t="s">
        <v>1242</v>
      </c>
      <c r="D3363">
        <v>31</v>
      </c>
      <c r="E3363" t="s">
        <v>1718</v>
      </c>
      <c r="F3363" t="s">
        <v>1243</v>
      </c>
      <c r="G3363" t="s">
        <v>1244</v>
      </c>
      <c r="H3363">
        <v>725</v>
      </c>
    </row>
    <row r="3364" spans="1:8" x14ac:dyDescent="0.35">
      <c r="A3364" t="s">
        <v>1241</v>
      </c>
      <c r="B3364" t="s">
        <v>371</v>
      </c>
      <c r="C3364" t="s">
        <v>1242</v>
      </c>
      <c r="D3364">
        <v>32</v>
      </c>
      <c r="E3364" t="s">
        <v>1718</v>
      </c>
      <c r="F3364" t="s">
        <v>1243</v>
      </c>
      <c r="G3364" t="s">
        <v>1244</v>
      </c>
      <c r="H3364">
        <v>725</v>
      </c>
    </row>
    <row r="3365" spans="1:8" x14ac:dyDescent="0.35">
      <c r="A3365" t="s">
        <v>1241</v>
      </c>
      <c r="B3365" t="s">
        <v>371</v>
      </c>
      <c r="C3365" t="s">
        <v>1242</v>
      </c>
      <c r="D3365">
        <v>33</v>
      </c>
      <c r="E3365" t="s">
        <v>1718</v>
      </c>
      <c r="F3365" t="s">
        <v>1243</v>
      </c>
      <c r="G3365" t="s">
        <v>1244</v>
      </c>
      <c r="H3365">
        <v>725</v>
      </c>
    </row>
    <row r="3366" spans="1:8" x14ac:dyDescent="0.35">
      <c r="A3366" t="s">
        <v>1241</v>
      </c>
      <c r="B3366" t="s">
        <v>371</v>
      </c>
      <c r="C3366" t="s">
        <v>1242</v>
      </c>
      <c r="D3366">
        <v>34</v>
      </c>
      <c r="E3366" t="s">
        <v>1718</v>
      </c>
      <c r="F3366" t="s">
        <v>1243</v>
      </c>
      <c r="G3366" t="s">
        <v>1244</v>
      </c>
      <c r="H3366">
        <v>725</v>
      </c>
    </row>
    <row r="3367" spans="1:8" x14ac:dyDescent="0.35">
      <c r="A3367" t="s">
        <v>1241</v>
      </c>
      <c r="B3367" t="s">
        <v>371</v>
      </c>
      <c r="C3367" t="s">
        <v>1242</v>
      </c>
      <c r="D3367">
        <v>35</v>
      </c>
      <c r="E3367" t="s">
        <v>1718</v>
      </c>
      <c r="F3367" t="s">
        <v>1243</v>
      </c>
      <c r="G3367" t="s">
        <v>1244</v>
      </c>
      <c r="H3367">
        <v>725</v>
      </c>
    </row>
    <row r="3368" spans="1:8" x14ac:dyDescent="0.35">
      <c r="A3368" t="s">
        <v>1241</v>
      </c>
      <c r="B3368" t="s">
        <v>371</v>
      </c>
      <c r="C3368" t="s">
        <v>1242</v>
      </c>
      <c r="D3368">
        <v>36</v>
      </c>
      <c r="E3368" t="s">
        <v>1718</v>
      </c>
      <c r="F3368" t="s">
        <v>1243</v>
      </c>
      <c r="G3368" t="s">
        <v>1244</v>
      </c>
      <c r="H3368">
        <v>725</v>
      </c>
    </row>
    <row r="3369" spans="1:8" x14ac:dyDescent="0.35">
      <c r="A3369" t="s">
        <v>1241</v>
      </c>
      <c r="B3369" t="s">
        <v>371</v>
      </c>
      <c r="C3369" t="s">
        <v>1242</v>
      </c>
      <c r="D3369">
        <v>38</v>
      </c>
      <c r="E3369" t="s">
        <v>1718</v>
      </c>
      <c r="F3369" t="s">
        <v>1243</v>
      </c>
      <c r="G3369" t="s">
        <v>1244</v>
      </c>
      <c r="H3369">
        <v>725</v>
      </c>
    </row>
    <row r="3370" spans="1:8" x14ac:dyDescent="0.35">
      <c r="A3370" t="s">
        <v>1241</v>
      </c>
      <c r="B3370" t="s">
        <v>371</v>
      </c>
      <c r="C3370" t="s">
        <v>1242</v>
      </c>
      <c r="D3370">
        <v>40</v>
      </c>
      <c r="E3370" t="s">
        <v>1718</v>
      </c>
      <c r="F3370" t="s">
        <v>1243</v>
      </c>
      <c r="G3370" t="s">
        <v>1244</v>
      </c>
      <c r="H3370">
        <v>725</v>
      </c>
    </row>
    <row r="3371" spans="1:8" x14ac:dyDescent="0.35">
      <c r="A3371" t="s">
        <v>1245</v>
      </c>
      <c r="B3371" t="s">
        <v>371</v>
      </c>
      <c r="C3371" t="s">
        <v>1246</v>
      </c>
      <c r="D3371">
        <v>36</v>
      </c>
      <c r="H3371">
        <v>325</v>
      </c>
    </row>
    <row r="3372" spans="1:8" x14ac:dyDescent="0.35">
      <c r="A3372" t="s">
        <v>1245</v>
      </c>
      <c r="B3372" t="s">
        <v>371</v>
      </c>
      <c r="C3372" t="s">
        <v>1246</v>
      </c>
      <c r="D3372">
        <v>38</v>
      </c>
      <c r="H3372">
        <v>325</v>
      </c>
    </row>
    <row r="3373" spans="1:8" x14ac:dyDescent="0.35">
      <c r="A3373" t="s">
        <v>1245</v>
      </c>
      <c r="B3373" t="s">
        <v>371</v>
      </c>
      <c r="C3373" t="s">
        <v>1246</v>
      </c>
      <c r="D3373">
        <v>40</v>
      </c>
      <c r="H3373">
        <v>325</v>
      </c>
    </row>
    <row r="3374" spans="1:8" x14ac:dyDescent="0.35">
      <c r="A3374" t="s">
        <v>1245</v>
      </c>
      <c r="B3374" t="s">
        <v>371</v>
      </c>
      <c r="C3374" t="s">
        <v>1246</v>
      </c>
      <c r="D3374">
        <v>42</v>
      </c>
      <c r="H3374">
        <v>325</v>
      </c>
    </row>
    <row r="3375" spans="1:8" x14ac:dyDescent="0.35">
      <c r="A3375" t="s">
        <v>1245</v>
      </c>
      <c r="B3375" t="s">
        <v>371</v>
      </c>
      <c r="C3375" t="s">
        <v>1246</v>
      </c>
      <c r="D3375">
        <v>44</v>
      </c>
      <c r="H3375">
        <v>325</v>
      </c>
    </row>
    <row r="3376" spans="1:8" x14ac:dyDescent="0.35">
      <c r="A3376" t="s">
        <v>1245</v>
      </c>
      <c r="B3376" t="s">
        <v>371</v>
      </c>
      <c r="C3376" t="s">
        <v>1246</v>
      </c>
      <c r="D3376">
        <v>46</v>
      </c>
      <c r="H3376">
        <v>325</v>
      </c>
    </row>
    <row r="3377" spans="1:8" x14ac:dyDescent="0.35">
      <c r="A3377" t="s">
        <v>1245</v>
      </c>
      <c r="B3377" t="s">
        <v>371</v>
      </c>
      <c r="C3377" t="s">
        <v>1246</v>
      </c>
      <c r="D3377">
        <v>48</v>
      </c>
      <c r="H3377">
        <v>325</v>
      </c>
    </row>
    <row r="3378" spans="1:8" x14ac:dyDescent="0.35">
      <c r="A3378" t="s">
        <v>1245</v>
      </c>
      <c r="B3378" t="s">
        <v>371</v>
      </c>
      <c r="C3378" t="s">
        <v>1246</v>
      </c>
      <c r="D3378">
        <v>50</v>
      </c>
      <c r="H3378">
        <v>325</v>
      </c>
    </row>
    <row r="3379" spans="1:8" x14ac:dyDescent="0.35">
      <c r="A3379" t="s">
        <v>1245</v>
      </c>
      <c r="B3379" t="s">
        <v>371</v>
      </c>
      <c r="C3379" t="s">
        <v>1246</v>
      </c>
      <c r="D3379">
        <v>52</v>
      </c>
      <c r="H3379">
        <v>325</v>
      </c>
    </row>
    <row r="3380" spans="1:8" x14ac:dyDescent="0.35">
      <c r="A3380" t="s">
        <v>1245</v>
      </c>
      <c r="B3380" t="s">
        <v>371</v>
      </c>
      <c r="C3380" t="s">
        <v>1246</v>
      </c>
      <c r="D3380">
        <v>54</v>
      </c>
      <c r="H3380">
        <v>325</v>
      </c>
    </row>
    <row r="3381" spans="1:8" x14ac:dyDescent="0.35">
      <c r="A3381" t="s">
        <v>1245</v>
      </c>
      <c r="B3381" t="s">
        <v>371</v>
      </c>
      <c r="C3381" t="s">
        <v>1246</v>
      </c>
      <c r="D3381">
        <v>56</v>
      </c>
      <c r="H3381">
        <v>325</v>
      </c>
    </row>
    <row r="3382" spans="1:8" x14ac:dyDescent="0.35">
      <c r="A3382" t="s">
        <v>1245</v>
      </c>
      <c r="B3382" t="s">
        <v>371</v>
      </c>
      <c r="C3382" t="s">
        <v>1246</v>
      </c>
      <c r="D3382">
        <v>58</v>
      </c>
      <c r="H3382">
        <v>325</v>
      </c>
    </row>
    <row r="3383" spans="1:8" x14ac:dyDescent="0.35">
      <c r="A3383" t="s">
        <v>1247</v>
      </c>
      <c r="B3383" t="s">
        <v>371</v>
      </c>
      <c r="C3383" t="s">
        <v>1246</v>
      </c>
      <c r="D3383">
        <v>44</v>
      </c>
      <c r="E3383" t="s">
        <v>1248</v>
      </c>
      <c r="F3383" t="s">
        <v>958</v>
      </c>
      <c r="G3383" t="s">
        <v>1249</v>
      </c>
      <c r="H3383">
        <v>325</v>
      </c>
    </row>
    <row r="3384" spans="1:8" x14ac:dyDescent="0.35">
      <c r="A3384" t="s">
        <v>1247</v>
      </c>
      <c r="B3384" t="s">
        <v>371</v>
      </c>
      <c r="C3384" t="s">
        <v>1246</v>
      </c>
      <c r="D3384">
        <v>46</v>
      </c>
      <c r="E3384" t="s">
        <v>1248</v>
      </c>
      <c r="F3384" t="s">
        <v>958</v>
      </c>
      <c r="G3384" t="s">
        <v>1249</v>
      </c>
      <c r="H3384">
        <v>325</v>
      </c>
    </row>
    <row r="3385" spans="1:8" x14ac:dyDescent="0.35">
      <c r="A3385" t="s">
        <v>1247</v>
      </c>
      <c r="B3385" t="s">
        <v>371</v>
      </c>
      <c r="C3385" t="s">
        <v>1246</v>
      </c>
      <c r="D3385">
        <v>48</v>
      </c>
      <c r="E3385" t="s">
        <v>1248</v>
      </c>
      <c r="F3385" t="s">
        <v>958</v>
      </c>
      <c r="G3385" t="s">
        <v>1249</v>
      </c>
      <c r="H3385">
        <v>325</v>
      </c>
    </row>
    <row r="3386" spans="1:8" x14ac:dyDescent="0.35">
      <c r="A3386" t="s">
        <v>1247</v>
      </c>
      <c r="B3386" t="s">
        <v>371</v>
      </c>
      <c r="C3386" t="s">
        <v>1246</v>
      </c>
      <c r="D3386">
        <v>50</v>
      </c>
      <c r="E3386" t="s">
        <v>1248</v>
      </c>
      <c r="F3386" t="s">
        <v>958</v>
      </c>
      <c r="G3386" t="s">
        <v>1249</v>
      </c>
      <c r="H3386">
        <v>325</v>
      </c>
    </row>
    <row r="3387" spans="1:8" x14ac:dyDescent="0.35">
      <c r="A3387" t="s">
        <v>1247</v>
      </c>
      <c r="B3387" t="s">
        <v>371</v>
      </c>
      <c r="C3387" t="s">
        <v>1246</v>
      </c>
      <c r="D3387">
        <v>52</v>
      </c>
      <c r="E3387" t="s">
        <v>1248</v>
      </c>
      <c r="F3387" t="s">
        <v>958</v>
      </c>
      <c r="G3387" t="s">
        <v>1249</v>
      </c>
      <c r="H3387">
        <v>325</v>
      </c>
    </row>
    <row r="3388" spans="1:8" x14ac:dyDescent="0.35">
      <c r="A3388" t="s">
        <v>1247</v>
      </c>
      <c r="B3388" t="s">
        <v>371</v>
      </c>
      <c r="C3388" t="s">
        <v>1246</v>
      </c>
      <c r="D3388">
        <v>54</v>
      </c>
      <c r="E3388" t="s">
        <v>1248</v>
      </c>
      <c r="F3388" t="s">
        <v>958</v>
      </c>
      <c r="G3388" t="s">
        <v>1249</v>
      </c>
      <c r="H3388">
        <v>325</v>
      </c>
    </row>
    <row r="3389" spans="1:8" x14ac:dyDescent="0.35">
      <c r="A3389" t="s">
        <v>1250</v>
      </c>
      <c r="B3389" t="s">
        <v>593</v>
      </c>
      <c r="C3389" t="s">
        <v>1251</v>
      </c>
      <c r="D3389" t="s">
        <v>6</v>
      </c>
      <c r="E3389" t="s">
        <v>1719</v>
      </c>
      <c r="F3389" t="s">
        <v>16</v>
      </c>
      <c r="G3389" t="s">
        <v>1252</v>
      </c>
      <c r="H3389">
        <v>120</v>
      </c>
    </row>
    <row r="3390" spans="1:8" x14ac:dyDescent="0.35">
      <c r="A3390" t="s">
        <v>1250</v>
      </c>
      <c r="B3390" t="s">
        <v>593</v>
      </c>
      <c r="C3390" t="s">
        <v>1251</v>
      </c>
      <c r="D3390" t="s">
        <v>7</v>
      </c>
      <c r="E3390" t="s">
        <v>1719</v>
      </c>
      <c r="F3390" t="s">
        <v>16</v>
      </c>
      <c r="G3390" t="s">
        <v>1252</v>
      </c>
      <c r="H3390">
        <v>120</v>
      </c>
    </row>
    <row r="3391" spans="1:8" x14ac:dyDescent="0.35">
      <c r="A3391" t="s">
        <v>1250</v>
      </c>
      <c r="B3391" t="s">
        <v>593</v>
      </c>
      <c r="C3391" t="s">
        <v>1251</v>
      </c>
      <c r="D3391" t="s">
        <v>8</v>
      </c>
      <c r="E3391" t="s">
        <v>1719</v>
      </c>
      <c r="F3391" t="s">
        <v>16</v>
      </c>
      <c r="G3391" t="s">
        <v>1252</v>
      </c>
      <c r="H3391">
        <v>120</v>
      </c>
    </row>
    <row r="3392" spans="1:8" x14ac:dyDescent="0.35">
      <c r="A3392" t="s">
        <v>1250</v>
      </c>
      <c r="B3392" t="s">
        <v>593</v>
      </c>
      <c r="C3392" t="s">
        <v>1251</v>
      </c>
      <c r="D3392" t="s">
        <v>9</v>
      </c>
      <c r="E3392" t="s">
        <v>1719</v>
      </c>
      <c r="F3392" t="s">
        <v>16</v>
      </c>
      <c r="G3392" t="s">
        <v>1252</v>
      </c>
      <c r="H3392">
        <v>120</v>
      </c>
    </row>
    <row r="3393" spans="1:8" x14ac:dyDescent="0.35">
      <c r="A3393" t="s">
        <v>1250</v>
      </c>
      <c r="B3393" t="s">
        <v>593</v>
      </c>
      <c r="C3393" t="s">
        <v>1251</v>
      </c>
      <c r="D3393" t="s">
        <v>10</v>
      </c>
      <c r="E3393" t="s">
        <v>1719</v>
      </c>
      <c r="F3393" t="s">
        <v>16</v>
      </c>
      <c r="G3393" t="s">
        <v>1252</v>
      </c>
      <c r="H3393">
        <v>120</v>
      </c>
    </row>
    <row r="3394" spans="1:8" x14ac:dyDescent="0.35">
      <c r="A3394" t="s">
        <v>1250</v>
      </c>
      <c r="B3394" t="s">
        <v>593</v>
      </c>
      <c r="C3394" t="s">
        <v>1251</v>
      </c>
      <c r="D3394" t="s">
        <v>11</v>
      </c>
      <c r="E3394" t="s">
        <v>1719</v>
      </c>
      <c r="F3394" t="s">
        <v>16</v>
      </c>
      <c r="G3394" t="s">
        <v>1252</v>
      </c>
      <c r="H3394">
        <v>120</v>
      </c>
    </row>
    <row r="3395" spans="1:8" x14ac:dyDescent="0.35">
      <c r="A3395" t="s">
        <v>1250</v>
      </c>
      <c r="B3395" t="s">
        <v>593</v>
      </c>
      <c r="C3395" t="s">
        <v>1251</v>
      </c>
      <c r="D3395" t="s">
        <v>12</v>
      </c>
      <c r="E3395" t="s">
        <v>1719</v>
      </c>
      <c r="F3395" t="s">
        <v>16</v>
      </c>
      <c r="G3395" t="s">
        <v>1252</v>
      </c>
      <c r="H3395">
        <v>120</v>
      </c>
    </row>
    <row r="3396" spans="1:8" x14ac:dyDescent="0.35">
      <c r="A3396" t="s">
        <v>1253</v>
      </c>
      <c r="B3396" t="s">
        <v>125</v>
      </c>
      <c r="C3396" t="s">
        <v>1254</v>
      </c>
      <c r="D3396" t="s">
        <v>6</v>
      </c>
      <c r="H3396">
        <v>80</v>
      </c>
    </row>
    <row r="3397" spans="1:8" x14ac:dyDescent="0.35">
      <c r="A3397" t="s">
        <v>1253</v>
      </c>
      <c r="B3397" t="s">
        <v>125</v>
      </c>
      <c r="C3397" t="s">
        <v>1254</v>
      </c>
      <c r="D3397" t="s">
        <v>7</v>
      </c>
      <c r="H3397">
        <v>80</v>
      </c>
    </row>
    <row r="3398" spans="1:8" x14ac:dyDescent="0.35">
      <c r="A3398" t="s">
        <v>1253</v>
      </c>
      <c r="B3398" t="s">
        <v>125</v>
      </c>
      <c r="C3398" t="s">
        <v>1254</v>
      </c>
      <c r="D3398" t="s">
        <v>8</v>
      </c>
      <c r="H3398">
        <v>80</v>
      </c>
    </row>
    <row r="3399" spans="1:8" x14ac:dyDescent="0.35">
      <c r="A3399" t="s">
        <v>1253</v>
      </c>
      <c r="B3399" t="s">
        <v>125</v>
      </c>
      <c r="C3399" t="s">
        <v>1254</v>
      </c>
      <c r="D3399" t="s">
        <v>9</v>
      </c>
      <c r="H3399">
        <v>80</v>
      </c>
    </row>
    <row r="3400" spans="1:8" x14ac:dyDescent="0.35">
      <c r="A3400" t="s">
        <v>1253</v>
      </c>
      <c r="B3400" t="s">
        <v>125</v>
      </c>
      <c r="C3400" t="s">
        <v>1254</v>
      </c>
      <c r="D3400" t="s">
        <v>10</v>
      </c>
      <c r="H3400">
        <v>80</v>
      </c>
    </row>
    <row r="3401" spans="1:8" x14ac:dyDescent="0.35">
      <c r="A3401" t="s">
        <v>1253</v>
      </c>
      <c r="B3401" t="s">
        <v>125</v>
      </c>
      <c r="C3401" t="s">
        <v>1254</v>
      </c>
      <c r="D3401" t="s">
        <v>11</v>
      </c>
      <c r="H3401">
        <v>80</v>
      </c>
    </row>
    <row r="3402" spans="1:8" x14ac:dyDescent="0.35">
      <c r="A3402" t="s">
        <v>1253</v>
      </c>
      <c r="B3402" t="s">
        <v>125</v>
      </c>
      <c r="C3402" t="s">
        <v>1254</v>
      </c>
      <c r="D3402" t="s">
        <v>12</v>
      </c>
      <c r="H3402">
        <v>80</v>
      </c>
    </row>
    <row r="3403" spans="1:8" x14ac:dyDescent="0.35">
      <c r="A3403" t="s">
        <v>1256</v>
      </c>
      <c r="B3403" t="s">
        <v>125</v>
      </c>
      <c r="C3403" t="s">
        <v>1257</v>
      </c>
      <c r="D3403" t="s">
        <v>6</v>
      </c>
      <c r="H3403">
        <v>55</v>
      </c>
    </row>
    <row r="3404" spans="1:8" x14ac:dyDescent="0.35">
      <c r="A3404" t="s">
        <v>1256</v>
      </c>
      <c r="B3404" t="s">
        <v>125</v>
      </c>
      <c r="C3404" t="s">
        <v>1257</v>
      </c>
      <c r="D3404" t="s">
        <v>7</v>
      </c>
      <c r="H3404">
        <v>55</v>
      </c>
    </row>
    <row r="3405" spans="1:8" x14ac:dyDescent="0.35">
      <c r="A3405" t="s">
        <v>1256</v>
      </c>
      <c r="B3405" t="s">
        <v>125</v>
      </c>
      <c r="C3405" t="s">
        <v>1257</v>
      </c>
      <c r="D3405" t="s">
        <v>8</v>
      </c>
      <c r="H3405">
        <v>55</v>
      </c>
    </row>
    <row r="3406" spans="1:8" x14ac:dyDescent="0.35">
      <c r="A3406" t="s">
        <v>1256</v>
      </c>
      <c r="B3406" t="s">
        <v>125</v>
      </c>
      <c r="C3406" t="s">
        <v>1257</v>
      </c>
      <c r="D3406" t="s">
        <v>9</v>
      </c>
      <c r="H3406">
        <v>55</v>
      </c>
    </row>
    <row r="3407" spans="1:8" x14ac:dyDescent="0.35">
      <c r="A3407" t="s">
        <v>1256</v>
      </c>
      <c r="B3407" t="s">
        <v>125</v>
      </c>
      <c r="C3407" t="s">
        <v>1257</v>
      </c>
      <c r="D3407" t="s">
        <v>10</v>
      </c>
      <c r="H3407">
        <v>55</v>
      </c>
    </row>
    <row r="3408" spans="1:8" x14ac:dyDescent="0.35">
      <c r="A3408" t="s">
        <v>1256</v>
      </c>
      <c r="B3408" t="s">
        <v>125</v>
      </c>
      <c r="C3408" t="s">
        <v>1257</v>
      </c>
      <c r="D3408" t="s">
        <v>11</v>
      </c>
      <c r="H3408">
        <v>55</v>
      </c>
    </row>
    <row r="3409" spans="1:8" x14ac:dyDescent="0.35">
      <c r="A3409" t="s">
        <v>1256</v>
      </c>
      <c r="B3409" t="s">
        <v>125</v>
      </c>
      <c r="C3409" t="s">
        <v>1257</v>
      </c>
      <c r="D3409" t="s">
        <v>12</v>
      </c>
      <c r="H3409">
        <v>55</v>
      </c>
    </row>
    <row r="3410" spans="1:8" x14ac:dyDescent="0.35">
      <c r="A3410" t="s">
        <v>1258</v>
      </c>
      <c r="B3410" t="s">
        <v>125</v>
      </c>
      <c r="C3410" t="s">
        <v>1254</v>
      </c>
      <c r="D3410" t="s">
        <v>6</v>
      </c>
      <c r="E3410" t="s">
        <v>1720</v>
      </c>
      <c r="F3410" t="s">
        <v>1259</v>
      </c>
      <c r="G3410" t="s">
        <v>1255</v>
      </c>
      <c r="H3410">
        <v>80</v>
      </c>
    </row>
    <row r="3411" spans="1:8" x14ac:dyDescent="0.35">
      <c r="A3411" t="s">
        <v>1258</v>
      </c>
      <c r="B3411" t="s">
        <v>125</v>
      </c>
      <c r="C3411" t="s">
        <v>1254</v>
      </c>
      <c r="D3411" t="s">
        <v>7</v>
      </c>
      <c r="E3411" t="s">
        <v>1720</v>
      </c>
      <c r="F3411" t="s">
        <v>1259</v>
      </c>
      <c r="G3411" t="s">
        <v>1255</v>
      </c>
      <c r="H3411">
        <v>80</v>
      </c>
    </row>
    <row r="3412" spans="1:8" x14ac:dyDescent="0.35">
      <c r="A3412" t="s">
        <v>1258</v>
      </c>
      <c r="B3412" t="s">
        <v>125</v>
      </c>
      <c r="C3412" t="s">
        <v>1254</v>
      </c>
      <c r="D3412" t="s">
        <v>8</v>
      </c>
      <c r="E3412" t="s">
        <v>1720</v>
      </c>
      <c r="F3412" t="s">
        <v>1259</v>
      </c>
      <c r="G3412" t="s">
        <v>1255</v>
      </c>
      <c r="H3412">
        <v>80</v>
      </c>
    </row>
    <row r="3413" spans="1:8" x14ac:dyDescent="0.35">
      <c r="A3413" t="s">
        <v>1258</v>
      </c>
      <c r="B3413" t="s">
        <v>125</v>
      </c>
      <c r="C3413" t="s">
        <v>1254</v>
      </c>
      <c r="D3413" t="s">
        <v>9</v>
      </c>
      <c r="E3413" t="s">
        <v>1720</v>
      </c>
      <c r="F3413" t="s">
        <v>1259</v>
      </c>
      <c r="G3413" t="s">
        <v>1255</v>
      </c>
      <c r="H3413">
        <v>80</v>
      </c>
    </row>
    <row r="3414" spans="1:8" x14ac:dyDescent="0.35">
      <c r="A3414" t="s">
        <v>1258</v>
      </c>
      <c r="B3414" t="s">
        <v>125</v>
      </c>
      <c r="C3414" t="s">
        <v>1254</v>
      </c>
      <c r="D3414" t="s">
        <v>10</v>
      </c>
      <c r="E3414" t="s">
        <v>1720</v>
      </c>
      <c r="F3414" t="s">
        <v>1259</v>
      </c>
      <c r="G3414" t="s">
        <v>1255</v>
      </c>
      <c r="H3414">
        <v>80</v>
      </c>
    </row>
    <row r="3415" spans="1:8" x14ac:dyDescent="0.35">
      <c r="A3415" t="s">
        <v>1258</v>
      </c>
      <c r="B3415" t="s">
        <v>125</v>
      </c>
      <c r="C3415" t="s">
        <v>1254</v>
      </c>
      <c r="D3415" t="s">
        <v>11</v>
      </c>
      <c r="E3415" t="s">
        <v>1720</v>
      </c>
      <c r="F3415" t="s">
        <v>1259</v>
      </c>
      <c r="G3415" t="s">
        <v>1255</v>
      </c>
      <c r="H3415">
        <v>80</v>
      </c>
    </row>
    <row r="3416" spans="1:8" x14ac:dyDescent="0.35">
      <c r="A3416" t="s">
        <v>1258</v>
      </c>
      <c r="B3416" t="s">
        <v>125</v>
      </c>
      <c r="C3416" t="s">
        <v>1254</v>
      </c>
      <c r="D3416" t="s">
        <v>12</v>
      </c>
      <c r="E3416" t="s">
        <v>1720</v>
      </c>
      <c r="F3416" t="s">
        <v>1259</v>
      </c>
      <c r="G3416" t="s">
        <v>1255</v>
      </c>
      <c r="H3416">
        <v>80</v>
      </c>
    </row>
    <row r="3417" spans="1:8" x14ac:dyDescent="0.35">
      <c r="A3417" t="s">
        <v>1260</v>
      </c>
      <c r="B3417" t="s">
        <v>125</v>
      </c>
      <c r="C3417" t="s">
        <v>1261</v>
      </c>
      <c r="D3417" t="s">
        <v>6</v>
      </c>
      <c r="H3417">
        <v>48</v>
      </c>
    </row>
    <row r="3418" spans="1:8" x14ac:dyDescent="0.35">
      <c r="A3418" t="s">
        <v>1260</v>
      </c>
      <c r="B3418" t="s">
        <v>125</v>
      </c>
      <c r="C3418" t="s">
        <v>1261</v>
      </c>
      <c r="D3418" t="s">
        <v>7</v>
      </c>
      <c r="H3418">
        <v>48</v>
      </c>
    </row>
    <row r="3419" spans="1:8" x14ac:dyDescent="0.35">
      <c r="A3419" t="s">
        <v>1260</v>
      </c>
      <c r="B3419" t="s">
        <v>125</v>
      </c>
      <c r="C3419" t="s">
        <v>1261</v>
      </c>
      <c r="D3419" t="s">
        <v>8</v>
      </c>
      <c r="H3419">
        <v>48</v>
      </c>
    </row>
    <row r="3420" spans="1:8" x14ac:dyDescent="0.35">
      <c r="A3420" t="s">
        <v>1260</v>
      </c>
      <c r="B3420" t="s">
        <v>125</v>
      </c>
      <c r="C3420" t="s">
        <v>1261</v>
      </c>
      <c r="D3420" t="s">
        <v>9</v>
      </c>
      <c r="H3420">
        <v>48</v>
      </c>
    </row>
    <row r="3421" spans="1:8" x14ac:dyDescent="0.35">
      <c r="A3421" t="s">
        <v>1260</v>
      </c>
      <c r="B3421" t="s">
        <v>125</v>
      </c>
      <c r="C3421" t="s">
        <v>1261</v>
      </c>
      <c r="D3421" t="s">
        <v>10</v>
      </c>
      <c r="H3421">
        <v>48</v>
      </c>
    </row>
    <row r="3422" spans="1:8" x14ac:dyDescent="0.35">
      <c r="A3422" t="s">
        <v>1260</v>
      </c>
      <c r="B3422" t="s">
        <v>125</v>
      </c>
      <c r="C3422" t="s">
        <v>1261</v>
      </c>
      <c r="D3422" t="s">
        <v>11</v>
      </c>
      <c r="H3422">
        <v>48</v>
      </c>
    </row>
    <row r="3423" spans="1:8" x14ac:dyDescent="0.35">
      <c r="A3423" t="s">
        <v>1260</v>
      </c>
      <c r="B3423" t="s">
        <v>125</v>
      </c>
      <c r="C3423" t="s">
        <v>1261</v>
      </c>
      <c r="D3423" t="s">
        <v>12</v>
      </c>
      <c r="H3423">
        <v>48</v>
      </c>
    </row>
    <row r="3424" spans="1:8" x14ac:dyDescent="0.35">
      <c r="A3424" t="s">
        <v>1262</v>
      </c>
      <c r="B3424" t="s">
        <v>912</v>
      </c>
      <c r="C3424" t="s">
        <v>1263</v>
      </c>
      <c r="D3424">
        <v>28</v>
      </c>
      <c r="E3424" t="s">
        <v>1721</v>
      </c>
      <c r="F3424" t="s">
        <v>85</v>
      </c>
      <c r="G3424">
        <v>15500</v>
      </c>
      <c r="H3424">
        <v>160</v>
      </c>
    </row>
    <row r="3425" spans="1:8" x14ac:dyDescent="0.35">
      <c r="A3425" t="s">
        <v>1262</v>
      </c>
      <c r="B3425" t="s">
        <v>912</v>
      </c>
      <c r="C3425" t="s">
        <v>1263</v>
      </c>
      <c r="D3425">
        <v>29</v>
      </c>
      <c r="E3425" t="s">
        <v>1721</v>
      </c>
      <c r="F3425" t="s">
        <v>85</v>
      </c>
      <c r="G3425">
        <v>15500</v>
      </c>
      <c r="H3425">
        <v>160</v>
      </c>
    </row>
    <row r="3426" spans="1:8" x14ac:dyDescent="0.35">
      <c r="A3426" t="s">
        <v>1262</v>
      </c>
      <c r="B3426" t="s">
        <v>912</v>
      </c>
      <c r="C3426" t="s">
        <v>1263</v>
      </c>
      <c r="D3426">
        <v>30</v>
      </c>
      <c r="E3426" t="s">
        <v>1721</v>
      </c>
      <c r="F3426" t="s">
        <v>85</v>
      </c>
      <c r="G3426">
        <v>15500</v>
      </c>
      <c r="H3426">
        <v>160</v>
      </c>
    </row>
    <row r="3427" spans="1:8" x14ac:dyDescent="0.35">
      <c r="A3427" t="s">
        <v>1262</v>
      </c>
      <c r="B3427" t="s">
        <v>912</v>
      </c>
      <c r="C3427" t="s">
        <v>1263</v>
      </c>
      <c r="D3427">
        <v>31</v>
      </c>
      <c r="E3427" t="s">
        <v>1721</v>
      </c>
      <c r="F3427" t="s">
        <v>85</v>
      </c>
      <c r="G3427">
        <v>15500</v>
      </c>
      <c r="H3427">
        <v>160</v>
      </c>
    </row>
    <row r="3428" spans="1:8" x14ac:dyDescent="0.35">
      <c r="A3428" t="s">
        <v>1262</v>
      </c>
      <c r="B3428" t="s">
        <v>912</v>
      </c>
      <c r="C3428" t="s">
        <v>1263</v>
      </c>
      <c r="D3428">
        <v>32</v>
      </c>
      <c r="E3428" t="s">
        <v>1721</v>
      </c>
      <c r="F3428" t="s">
        <v>85</v>
      </c>
      <c r="G3428">
        <v>15500</v>
      </c>
      <c r="H3428">
        <v>160</v>
      </c>
    </row>
    <row r="3429" spans="1:8" x14ac:dyDescent="0.35">
      <c r="A3429" t="s">
        <v>1262</v>
      </c>
      <c r="B3429" t="s">
        <v>912</v>
      </c>
      <c r="C3429" t="s">
        <v>1263</v>
      </c>
      <c r="D3429">
        <v>33</v>
      </c>
      <c r="E3429" t="s">
        <v>1721</v>
      </c>
      <c r="F3429" t="s">
        <v>85</v>
      </c>
      <c r="G3429">
        <v>15500</v>
      </c>
      <c r="H3429">
        <v>160</v>
      </c>
    </row>
    <row r="3430" spans="1:8" x14ac:dyDescent="0.35">
      <c r="A3430" t="s">
        <v>1262</v>
      </c>
      <c r="B3430" t="s">
        <v>912</v>
      </c>
      <c r="C3430" t="s">
        <v>1263</v>
      </c>
      <c r="D3430">
        <v>34</v>
      </c>
      <c r="E3430" t="s">
        <v>1721</v>
      </c>
      <c r="F3430" t="s">
        <v>85</v>
      </c>
      <c r="G3430">
        <v>15500</v>
      </c>
      <c r="H3430">
        <v>160</v>
      </c>
    </row>
    <row r="3431" spans="1:8" x14ac:dyDescent="0.35">
      <c r="A3431" t="s">
        <v>1262</v>
      </c>
      <c r="B3431" t="s">
        <v>912</v>
      </c>
      <c r="C3431" t="s">
        <v>1263</v>
      </c>
      <c r="D3431">
        <v>35</v>
      </c>
      <c r="E3431" t="s">
        <v>1721</v>
      </c>
      <c r="F3431" t="s">
        <v>85</v>
      </c>
      <c r="G3431">
        <v>15500</v>
      </c>
      <c r="H3431">
        <v>160</v>
      </c>
    </row>
    <row r="3432" spans="1:8" x14ac:dyDescent="0.35">
      <c r="A3432" t="s">
        <v>1262</v>
      </c>
      <c r="B3432" t="s">
        <v>912</v>
      </c>
      <c r="C3432" t="s">
        <v>1263</v>
      </c>
      <c r="D3432">
        <v>36</v>
      </c>
      <c r="E3432" t="s">
        <v>1721</v>
      </c>
      <c r="F3432" t="s">
        <v>85</v>
      </c>
      <c r="G3432">
        <v>15500</v>
      </c>
      <c r="H3432">
        <v>160</v>
      </c>
    </row>
    <row r="3433" spans="1:8" x14ac:dyDescent="0.35">
      <c r="A3433" t="s">
        <v>1262</v>
      </c>
      <c r="B3433" t="s">
        <v>912</v>
      </c>
      <c r="C3433" t="s">
        <v>1263</v>
      </c>
      <c r="D3433">
        <v>38</v>
      </c>
      <c r="E3433" t="s">
        <v>1721</v>
      </c>
      <c r="F3433" t="s">
        <v>85</v>
      </c>
      <c r="G3433">
        <v>15500</v>
      </c>
      <c r="H3433">
        <v>160</v>
      </c>
    </row>
    <row r="3434" spans="1:8" x14ac:dyDescent="0.35">
      <c r="A3434" t="s">
        <v>1262</v>
      </c>
      <c r="B3434" t="s">
        <v>912</v>
      </c>
      <c r="C3434" t="s">
        <v>1263</v>
      </c>
      <c r="D3434">
        <v>40</v>
      </c>
      <c r="E3434" t="s">
        <v>1721</v>
      </c>
      <c r="F3434" t="s">
        <v>85</v>
      </c>
      <c r="G3434">
        <v>15500</v>
      </c>
      <c r="H3434">
        <v>160</v>
      </c>
    </row>
    <row r="3435" spans="1:8" x14ac:dyDescent="0.35">
      <c r="A3435" t="s">
        <v>1264</v>
      </c>
      <c r="B3435" t="s">
        <v>912</v>
      </c>
      <c r="C3435" t="s">
        <v>1265</v>
      </c>
      <c r="D3435">
        <v>28</v>
      </c>
      <c r="H3435">
        <v>145</v>
      </c>
    </row>
    <row r="3436" spans="1:8" x14ac:dyDescent="0.35">
      <c r="A3436" t="s">
        <v>1264</v>
      </c>
      <c r="B3436" t="s">
        <v>912</v>
      </c>
      <c r="C3436" t="s">
        <v>1265</v>
      </c>
      <c r="D3436">
        <v>29</v>
      </c>
      <c r="H3436">
        <v>145</v>
      </c>
    </row>
    <row r="3437" spans="1:8" x14ac:dyDescent="0.35">
      <c r="A3437" t="s">
        <v>1264</v>
      </c>
      <c r="B3437" t="s">
        <v>912</v>
      </c>
      <c r="C3437" t="s">
        <v>1265</v>
      </c>
      <c r="D3437">
        <v>30</v>
      </c>
      <c r="H3437">
        <v>145</v>
      </c>
    </row>
    <row r="3438" spans="1:8" x14ac:dyDescent="0.35">
      <c r="A3438" t="s">
        <v>1264</v>
      </c>
      <c r="B3438" t="s">
        <v>912</v>
      </c>
      <c r="C3438" t="s">
        <v>1265</v>
      </c>
      <c r="D3438">
        <v>31</v>
      </c>
      <c r="H3438">
        <v>145</v>
      </c>
    </row>
    <row r="3439" spans="1:8" x14ac:dyDescent="0.35">
      <c r="A3439" t="s">
        <v>1264</v>
      </c>
      <c r="B3439" t="s">
        <v>912</v>
      </c>
      <c r="C3439" t="s">
        <v>1265</v>
      </c>
      <c r="D3439">
        <v>32</v>
      </c>
      <c r="H3439">
        <v>145</v>
      </c>
    </row>
    <row r="3440" spans="1:8" x14ac:dyDescent="0.35">
      <c r="A3440" t="s">
        <v>1264</v>
      </c>
      <c r="B3440" t="s">
        <v>912</v>
      </c>
      <c r="C3440" t="s">
        <v>1265</v>
      </c>
      <c r="D3440">
        <v>33</v>
      </c>
      <c r="H3440">
        <v>145</v>
      </c>
    </row>
    <row r="3441" spans="1:8" x14ac:dyDescent="0.35">
      <c r="A3441" t="s">
        <v>1264</v>
      </c>
      <c r="B3441" t="s">
        <v>912</v>
      </c>
      <c r="C3441" t="s">
        <v>1265</v>
      </c>
      <c r="D3441">
        <v>34</v>
      </c>
      <c r="H3441">
        <v>145</v>
      </c>
    </row>
    <row r="3442" spans="1:8" x14ac:dyDescent="0.35">
      <c r="A3442" t="s">
        <v>1264</v>
      </c>
      <c r="B3442" t="s">
        <v>912</v>
      </c>
      <c r="C3442" t="s">
        <v>1265</v>
      </c>
      <c r="D3442">
        <v>35</v>
      </c>
      <c r="H3442">
        <v>145</v>
      </c>
    </row>
    <row r="3443" spans="1:8" x14ac:dyDescent="0.35">
      <c r="A3443" t="s">
        <v>1264</v>
      </c>
      <c r="B3443" t="s">
        <v>912</v>
      </c>
      <c r="C3443" t="s">
        <v>1265</v>
      </c>
      <c r="D3443">
        <v>36</v>
      </c>
      <c r="H3443">
        <v>145</v>
      </c>
    </row>
    <row r="3444" spans="1:8" x14ac:dyDescent="0.35">
      <c r="A3444" t="s">
        <v>1264</v>
      </c>
      <c r="B3444" t="s">
        <v>912</v>
      </c>
      <c r="C3444" t="s">
        <v>1265</v>
      </c>
      <c r="D3444">
        <v>38</v>
      </c>
      <c r="H3444">
        <v>145</v>
      </c>
    </row>
    <row r="3445" spans="1:8" x14ac:dyDescent="0.35">
      <c r="A3445" t="s">
        <v>1264</v>
      </c>
      <c r="B3445" t="s">
        <v>912</v>
      </c>
      <c r="C3445" t="s">
        <v>1265</v>
      </c>
      <c r="D3445">
        <v>40</v>
      </c>
      <c r="H3445">
        <v>145</v>
      </c>
    </row>
    <row r="3446" spans="1:8" x14ac:dyDescent="0.35">
      <c r="A3446" t="s">
        <v>1266</v>
      </c>
      <c r="B3446" t="s">
        <v>912</v>
      </c>
      <c r="C3446" t="s">
        <v>1267</v>
      </c>
      <c r="D3446" t="s">
        <v>6</v>
      </c>
      <c r="E3446" t="s">
        <v>1722</v>
      </c>
      <c r="F3446" t="s">
        <v>884</v>
      </c>
      <c r="G3446">
        <v>12598</v>
      </c>
      <c r="H3446">
        <v>120</v>
      </c>
    </row>
    <row r="3447" spans="1:8" x14ac:dyDescent="0.35">
      <c r="A3447" t="s">
        <v>1266</v>
      </c>
      <c r="B3447" t="s">
        <v>912</v>
      </c>
      <c r="C3447" t="s">
        <v>1267</v>
      </c>
      <c r="D3447" t="s">
        <v>7</v>
      </c>
      <c r="E3447" t="s">
        <v>1722</v>
      </c>
      <c r="F3447" t="s">
        <v>884</v>
      </c>
      <c r="G3447">
        <v>12598</v>
      </c>
      <c r="H3447">
        <v>120</v>
      </c>
    </row>
    <row r="3448" spans="1:8" x14ac:dyDescent="0.35">
      <c r="A3448" t="s">
        <v>1266</v>
      </c>
      <c r="B3448" t="s">
        <v>912</v>
      </c>
      <c r="C3448" t="s">
        <v>1267</v>
      </c>
      <c r="D3448" t="s">
        <v>8</v>
      </c>
      <c r="E3448" t="s">
        <v>1722</v>
      </c>
      <c r="F3448" t="s">
        <v>884</v>
      </c>
      <c r="G3448">
        <v>12598</v>
      </c>
      <c r="H3448">
        <v>120</v>
      </c>
    </row>
    <row r="3449" spans="1:8" x14ac:dyDescent="0.35">
      <c r="A3449" t="s">
        <v>1266</v>
      </c>
      <c r="B3449" t="s">
        <v>912</v>
      </c>
      <c r="C3449" t="s">
        <v>1267</v>
      </c>
      <c r="D3449" t="s">
        <v>9</v>
      </c>
      <c r="E3449" t="s">
        <v>1722</v>
      </c>
      <c r="F3449" t="s">
        <v>884</v>
      </c>
      <c r="G3449">
        <v>12598</v>
      </c>
      <c r="H3449">
        <v>120</v>
      </c>
    </row>
    <row r="3450" spans="1:8" x14ac:dyDescent="0.35">
      <c r="A3450" t="s">
        <v>1266</v>
      </c>
      <c r="B3450" t="s">
        <v>912</v>
      </c>
      <c r="C3450" t="s">
        <v>1267</v>
      </c>
      <c r="D3450" t="s">
        <v>10</v>
      </c>
      <c r="E3450" t="s">
        <v>1722</v>
      </c>
      <c r="F3450" t="s">
        <v>884</v>
      </c>
      <c r="G3450">
        <v>12598</v>
      </c>
      <c r="H3450">
        <v>120</v>
      </c>
    </row>
    <row r="3451" spans="1:8" x14ac:dyDescent="0.35">
      <c r="A3451" t="s">
        <v>1266</v>
      </c>
      <c r="B3451" t="s">
        <v>912</v>
      </c>
      <c r="C3451" t="s">
        <v>1267</v>
      </c>
      <c r="D3451" t="s">
        <v>11</v>
      </c>
      <c r="E3451" t="s">
        <v>1722</v>
      </c>
      <c r="F3451" t="s">
        <v>884</v>
      </c>
      <c r="G3451">
        <v>12598</v>
      </c>
      <c r="H3451">
        <v>120</v>
      </c>
    </row>
    <row r="3452" spans="1:8" x14ac:dyDescent="0.35">
      <c r="A3452" t="s">
        <v>1266</v>
      </c>
      <c r="B3452" t="s">
        <v>912</v>
      </c>
      <c r="C3452" t="s">
        <v>1267</v>
      </c>
      <c r="D3452" t="s">
        <v>12</v>
      </c>
      <c r="E3452" t="s">
        <v>1722</v>
      </c>
      <c r="F3452" t="s">
        <v>884</v>
      </c>
      <c r="G3452">
        <v>12598</v>
      </c>
      <c r="H3452">
        <v>120</v>
      </c>
    </row>
    <row r="3453" spans="1:8" x14ac:dyDescent="0.35">
      <c r="A3453" t="s">
        <v>1268</v>
      </c>
      <c r="B3453" t="s">
        <v>34</v>
      </c>
      <c r="C3453" t="s">
        <v>1269</v>
      </c>
      <c r="D3453" t="s">
        <v>6</v>
      </c>
      <c r="E3453" t="s">
        <v>1270</v>
      </c>
      <c r="F3453" t="s">
        <v>85</v>
      </c>
      <c r="H3453">
        <v>250</v>
      </c>
    </row>
    <row r="3454" spans="1:8" x14ac:dyDescent="0.35">
      <c r="A3454" t="s">
        <v>1268</v>
      </c>
      <c r="B3454" t="s">
        <v>34</v>
      </c>
      <c r="C3454" t="s">
        <v>1269</v>
      </c>
      <c r="D3454" t="s">
        <v>7</v>
      </c>
      <c r="E3454" t="s">
        <v>1270</v>
      </c>
      <c r="F3454" t="s">
        <v>85</v>
      </c>
      <c r="H3454">
        <v>250</v>
      </c>
    </row>
    <row r="3455" spans="1:8" x14ac:dyDescent="0.35">
      <c r="A3455" t="s">
        <v>1268</v>
      </c>
      <c r="B3455" t="s">
        <v>34</v>
      </c>
      <c r="C3455" t="s">
        <v>1269</v>
      </c>
      <c r="D3455" t="s">
        <v>8</v>
      </c>
      <c r="E3455" t="s">
        <v>1270</v>
      </c>
      <c r="F3455" t="s">
        <v>85</v>
      </c>
      <c r="H3455">
        <v>250</v>
      </c>
    </row>
    <row r="3456" spans="1:8" x14ac:dyDescent="0.35">
      <c r="A3456" t="s">
        <v>1268</v>
      </c>
      <c r="B3456" t="s">
        <v>34</v>
      </c>
      <c r="C3456" t="s">
        <v>1269</v>
      </c>
      <c r="D3456" t="s">
        <v>9</v>
      </c>
      <c r="E3456" t="s">
        <v>1270</v>
      </c>
      <c r="F3456" t="s">
        <v>85</v>
      </c>
      <c r="H3456">
        <v>250</v>
      </c>
    </row>
    <row r="3457" spans="1:8" x14ac:dyDescent="0.35">
      <c r="A3457" t="s">
        <v>1268</v>
      </c>
      <c r="B3457" t="s">
        <v>34</v>
      </c>
      <c r="C3457" t="s">
        <v>1269</v>
      </c>
      <c r="D3457" t="s">
        <v>10</v>
      </c>
      <c r="E3457" t="s">
        <v>1270</v>
      </c>
      <c r="F3457" t="s">
        <v>85</v>
      </c>
      <c r="H3457">
        <v>250</v>
      </c>
    </row>
    <row r="3458" spans="1:8" x14ac:dyDescent="0.35">
      <c r="A3458" t="s">
        <v>1268</v>
      </c>
      <c r="B3458" t="s">
        <v>34</v>
      </c>
      <c r="C3458" t="s">
        <v>1269</v>
      </c>
      <c r="D3458" t="s">
        <v>11</v>
      </c>
      <c r="E3458" t="s">
        <v>1270</v>
      </c>
      <c r="F3458" t="s">
        <v>85</v>
      </c>
      <c r="H3458">
        <v>250</v>
      </c>
    </row>
    <row r="3459" spans="1:8" x14ac:dyDescent="0.35">
      <c r="A3459" t="s">
        <v>1268</v>
      </c>
      <c r="B3459" t="s">
        <v>34</v>
      </c>
      <c r="C3459" t="s">
        <v>1269</v>
      </c>
      <c r="D3459" t="s">
        <v>12</v>
      </c>
      <c r="E3459" t="s">
        <v>1270</v>
      </c>
      <c r="F3459" t="s">
        <v>85</v>
      </c>
      <c r="H3459">
        <v>250</v>
      </c>
    </row>
    <row r="3460" spans="1:8" x14ac:dyDescent="0.35">
      <c r="A3460" t="s">
        <v>1271</v>
      </c>
      <c r="B3460" t="s">
        <v>88</v>
      </c>
      <c r="C3460" t="s">
        <v>1272</v>
      </c>
      <c r="D3460" t="s">
        <v>6</v>
      </c>
      <c r="E3460" t="s">
        <v>1672</v>
      </c>
      <c r="F3460" t="s">
        <v>22</v>
      </c>
      <c r="H3460">
        <v>85</v>
      </c>
    </row>
    <row r="3461" spans="1:8" x14ac:dyDescent="0.35">
      <c r="A3461" t="s">
        <v>1271</v>
      </c>
      <c r="B3461" t="s">
        <v>88</v>
      </c>
      <c r="C3461" t="s">
        <v>1272</v>
      </c>
      <c r="D3461" t="s">
        <v>7</v>
      </c>
      <c r="E3461" t="s">
        <v>1672</v>
      </c>
      <c r="F3461" t="s">
        <v>22</v>
      </c>
      <c r="H3461">
        <v>85</v>
      </c>
    </row>
    <row r="3462" spans="1:8" x14ac:dyDescent="0.35">
      <c r="A3462" t="s">
        <v>1271</v>
      </c>
      <c r="B3462" t="s">
        <v>88</v>
      </c>
      <c r="C3462" t="s">
        <v>1272</v>
      </c>
      <c r="D3462" t="s">
        <v>8</v>
      </c>
      <c r="E3462" t="s">
        <v>1672</v>
      </c>
      <c r="F3462" t="s">
        <v>22</v>
      </c>
      <c r="H3462">
        <v>85</v>
      </c>
    </row>
    <row r="3463" spans="1:8" x14ac:dyDescent="0.35">
      <c r="A3463" t="s">
        <v>1271</v>
      </c>
      <c r="B3463" t="s">
        <v>88</v>
      </c>
      <c r="C3463" t="s">
        <v>1272</v>
      </c>
      <c r="D3463" t="s">
        <v>9</v>
      </c>
      <c r="E3463" t="s">
        <v>1672</v>
      </c>
      <c r="F3463" t="s">
        <v>22</v>
      </c>
      <c r="H3463">
        <v>85</v>
      </c>
    </row>
    <row r="3464" spans="1:8" x14ac:dyDescent="0.35">
      <c r="A3464" t="s">
        <v>1271</v>
      </c>
      <c r="B3464" t="s">
        <v>88</v>
      </c>
      <c r="C3464" t="s">
        <v>1272</v>
      </c>
      <c r="D3464" t="s">
        <v>10</v>
      </c>
      <c r="E3464" t="s">
        <v>1672</v>
      </c>
      <c r="F3464" t="s">
        <v>22</v>
      </c>
      <c r="H3464">
        <v>85</v>
      </c>
    </row>
    <row r="3465" spans="1:8" x14ac:dyDescent="0.35">
      <c r="A3465" t="s">
        <v>1271</v>
      </c>
      <c r="B3465" t="s">
        <v>88</v>
      </c>
      <c r="C3465" t="s">
        <v>1272</v>
      </c>
      <c r="D3465" t="s">
        <v>11</v>
      </c>
      <c r="E3465" t="s">
        <v>1672</v>
      </c>
      <c r="F3465" t="s">
        <v>22</v>
      </c>
      <c r="H3465">
        <v>85</v>
      </c>
    </row>
    <row r="3466" spans="1:8" x14ac:dyDescent="0.35">
      <c r="A3466" t="s">
        <v>1271</v>
      </c>
      <c r="B3466" t="s">
        <v>88</v>
      </c>
      <c r="C3466" t="s">
        <v>1272</v>
      </c>
      <c r="D3466" t="s">
        <v>12</v>
      </c>
      <c r="E3466" t="s">
        <v>1672</v>
      </c>
      <c r="F3466" t="s">
        <v>22</v>
      </c>
      <c r="H3466">
        <v>85</v>
      </c>
    </row>
    <row r="3467" spans="1:8" x14ac:dyDescent="0.35">
      <c r="A3467" t="s">
        <v>1273</v>
      </c>
      <c r="B3467" t="s">
        <v>88</v>
      </c>
      <c r="C3467" t="s">
        <v>1272</v>
      </c>
      <c r="D3467" t="s">
        <v>6</v>
      </c>
      <c r="E3467" t="s">
        <v>1723</v>
      </c>
      <c r="F3467" t="s">
        <v>536</v>
      </c>
      <c r="H3467">
        <v>85</v>
      </c>
    </row>
    <row r="3468" spans="1:8" x14ac:dyDescent="0.35">
      <c r="A3468" t="s">
        <v>1273</v>
      </c>
      <c r="B3468" t="s">
        <v>88</v>
      </c>
      <c r="C3468" t="s">
        <v>1272</v>
      </c>
      <c r="D3468" t="s">
        <v>7</v>
      </c>
      <c r="E3468" t="s">
        <v>1723</v>
      </c>
      <c r="F3468" t="s">
        <v>536</v>
      </c>
      <c r="H3468">
        <v>85</v>
      </c>
    </row>
    <row r="3469" spans="1:8" x14ac:dyDescent="0.35">
      <c r="A3469" t="s">
        <v>1273</v>
      </c>
      <c r="B3469" t="s">
        <v>88</v>
      </c>
      <c r="C3469" t="s">
        <v>1272</v>
      </c>
      <c r="D3469" t="s">
        <v>8</v>
      </c>
      <c r="E3469" t="s">
        <v>1723</v>
      </c>
      <c r="F3469" t="s">
        <v>536</v>
      </c>
      <c r="H3469">
        <v>85</v>
      </c>
    </row>
    <row r="3470" spans="1:8" x14ac:dyDescent="0.35">
      <c r="A3470" t="s">
        <v>1273</v>
      </c>
      <c r="B3470" t="s">
        <v>88</v>
      </c>
      <c r="C3470" t="s">
        <v>1272</v>
      </c>
      <c r="D3470" t="s">
        <v>9</v>
      </c>
      <c r="E3470" t="s">
        <v>1723</v>
      </c>
      <c r="F3470" t="s">
        <v>536</v>
      </c>
      <c r="H3470">
        <v>85</v>
      </c>
    </row>
    <row r="3471" spans="1:8" x14ac:dyDescent="0.35">
      <c r="A3471" t="s">
        <v>1273</v>
      </c>
      <c r="B3471" t="s">
        <v>88</v>
      </c>
      <c r="C3471" t="s">
        <v>1272</v>
      </c>
      <c r="D3471" t="s">
        <v>10</v>
      </c>
      <c r="E3471" t="s">
        <v>1723</v>
      </c>
      <c r="F3471" t="s">
        <v>536</v>
      </c>
      <c r="H3471">
        <v>85</v>
      </c>
    </row>
    <row r="3472" spans="1:8" x14ac:dyDescent="0.35">
      <c r="A3472" t="s">
        <v>1273</v>
      </c>
      <c r="B3472" t="s">
        <v>88</v>
      </c>
      <c r="C3472" t="s">
        <v>1272</v>
      </c>
      <c r="D3472" t="s">
        <v>11</v>
      </c>
      <c r="E3472" t="s">
        <v>1723</v>
      </c>
      <c r="F3472" t="s">
        <v>536</v>
      </c>
      <c r="H3472">
        <v>85</v>
      </c>
    </row>
    <row r="3473" spans="1:8" x14ac:dyDescent="0.35">
      <c r="A3473" t="s">
        <v>1273</v>
      </c>
      <c r="B3473" t="s">
        <v>88</v>
      </c>
      <c r="C3473" t="s">
        <v>1272</v>
      </c>
      <c r="D3473" t="s">
        <v>12</v>
      </c>
      <c r="E3473" t="s">
        <v>1723</v>
      </c>
      <c r="F3473" t="s">
        <v>536</v>
      </c>
      <c r="H3473">
        <v>85</v>
      </c>
    </row>
    <row r="3474" spans="1:8" x14ac:dyDescent="0.35">
      <c r="A3474" t="s">
        <v>1274</v>
      </c>
      <c r="B3474" t="s">
        <v>88</v>
      </c>
      <c r="C3474" t="s">
        <v>1272</v>
      </c>
      <c r="D3474" t="s">
        <v>6</v>
      </c>
      <c r="E3474" t="s">
        <v>1723</v>
      </c>
      <c r="F3474" t="s">
        <v>539</v>
      </c>
      <c r="H3474">
        <v>85</v>
      </c>
    </row>
    <row r="3475" spans="1:8" x14ac:dyDescent="0.35">
      <c r="A3475" t="s">
        <v>1274</v>
      </c>
      <c r="B3475" t="s">
        <v>88</v>
      </c>
      <c r="C3475" t="s">
        <v>1272</v>
      </c>
      <c r="D3475" t="s">
        <v>7</v>
      </c>
      <c r="E3475" t="s">
        <v>1723</v>
      </c>
      <c r="F3475" t="s">
        <v>539</v>
      </c>
      <c r="H3475">
        <v>85</v>
      </c>
    </row>
    <row r="3476" spans="1:8" x14ac:dyDescent="0.35">
      <c r="A3476" t="s">
        <v>1274</v>
      </c>
      <c r="B3476" t="s">
        <v>88</v>
      </c>
      <c r="C3476" t="s">
        <v>1272</v>
      </c>
      <c r="D3476" t="s">
        <v>8</v>
      </c>
      <c r="E3476" t="s">
        <v>1723</v>
      </c>
      <c r="F3476" t="s">
        <v>539</v>
      </c>
      <c r="H3476">
        <v>85</v>
      </c>
    </row>
    <row r="3477" spans="1:8" x14ac:dyDescent="0.35">
      <c r="A3477" t="s">
        <v>1274</v>
      </c>
      <c r="B3477" t="s">
        <v>88</v>
      </c>
      <c r="C3477" t="s">
        <v>1272</v>
      </c>
      <c r="D3477" t="s">
        <v>9</v>
      </c>
      <c r="E3477" t="s">
        <v>1723</v>
      </c>
      <c r="F3477" t="s">
        <v>539</v>
      </c>
      <c r="H3477">
        <v>85</v>
      </c>
    </row>
    <row r="3478" spans="1:8" x14ac:dyDescent="0.35">
      <c r="A3478" t="s">
        <v>1274</v>
      </c>
      <c r="B3478" t="s">
        <v>88</v>
      </c>
      <c r="C3478" t="s">
        <v>1272</v>
      </c>
      <c r="D3478" t="s">
        <v>10</v>
      </c>
      <c r="E3478" t="s">
        <v>1723</v>
      </c>
      <c r="F3478" t="s">
        <v>539</v>
      </c>
      <c r="H3478">
        <v>85</v>
      </c>
    </row>
    <row r="3479" spans="1:8" x14ac:dyDescent="0.35">
      <c r="A3479" t="s">
        <v>1274</v>
      </c>
      <c r="B3479" t="s">
        <v>88</v>
      </c>
      <c r="C3479" t="s">
        <v>1272</v>
      </c>
      <c r="D3479" t="s">
        <v>11</v>
      </c>
      <c r="E3479" t="s">
        <v>1723</v>
      </c>
      <c r="F3479" t="s">
        <v>539</v>
      </c>
      <c r="H3479">
        <v>85</v>
      </c>
    </row>
    <row r="3480" spans="1:8" x14ac:dyDescent="0.35">
      <c r="A3480" t="s">
        <v>1274</v>
      </c>
      <c r="B3480" t="s">
        <v>88</v>
      </c>
      <c r="C3480" t="s">
        <v>1272</v>
      </c>
      <c r="D3480" t="s">
        <v>12</v>
      </c>
      <c r="E3480" t="s">
        <v>1723</v>
      </c>
      <c r="F3480" t="s">
        <v>539</v>
      </c>
      <c r="H3480">
        <v>85</v>
      </c>
    </row>
    <row r="3481" spans="1:8" x14ac:dyDescent="0.35">
      <c r="A3481" t="s">
        <v>1275</v>
      </c>
      <c r="B3481" t="s">
        <v>625</v>
      </c>
      <c r="C3481" t="s">
        <v>1276</v>
      </c>
      <c r="D3481">
        <v>28</v>
      </c>
      <c r="E3481" t="s">
        <v>1277</v>
      </c>
      <c r="F3481" t="s">
        <v>252</v>
      </c>
      <c r="H3481">
        <v>130</v>
      </c>
    </row>
    <row r="3482" spans="1:8" x14ac:dyDescent="0.35">
      <c r="A3482" t="s">
        <v>1275</v>
      </c>
      <c r="B3482" t="s">
        <v>625</v>
      </c>
      <c r="C3482" t="s">
        <v>1276</v>
      </c>
      <c r="D3482">
        <v>29</v>
      </c>
      <c r="E3482" t="s">
        <v>1277</v>
      </c>
      <c r="F3482" t="s">
        <v>252</v>
      </c>
      <c r="H3482">
        <v>130</v>
      </c>
    </row>
    <row r="3483" spans="1:8" x14ac:dyDescent="0.35">
      <c r="A3483" t="s">
        <v>1275</v>
      </c>
      <c r="B3483" t="s">
        <v>625</v>
      </c>
      <c r="C3483" t="s">
        <v>1276</v>
      </c>
      <c r="D3483">
        <v>30</v>
      </c>
      <c r="E3483" t="s">
        <v>1277</v>
      </c>
      <c r="F3483" t="s">
        <v>252</v>
      </c>
      <c r="H3483">
        <v>130</v>
      </c>
    </row>
    <row r="3484" spans="1:8" x14ac:dyDescent="0.35">
      <c r="A3484" t="s">
        <v>1275</v>
      </c>
      <c r="B3484" t="s">
        <v>625</v>
      </c>
      <c r="C3484" t="s">
        <v>1276</v>
      </c>
      <c r="D3484">
        <v>31</v>
      </c>
      <c r="E3484" t="s">
        <v>1277</v>
      </c>
      <c r="F3484" t="s">
        <v>252</v>
      </c>
      <c r="H3484">
        <v>130</v>
      </c>
    </row>
    <row r="3485" spans="1:8" x14ac:dyDescent="0.35">
      <c r="A3485" t="s">
        <v>1275</v>
      </c>
      <c r="B3485" t="s">
        <v>625</v>
      </c>
      <c r="C3485" t="s">
        <v>1276</v>
      </c>
      <c r="D3485">
        <v>32</v>
      </c>
      <c r="E3485" t="s">
        <v>1277</v>
      </c>
      <c r="F3485" t="s">
        <v>252</v>
      </c>
      <c r="H3485">
        <v>130</v>
      </c>
    </row>
    <row r="3486" spans="1:8" x14ac:dyDescent="0.35">
      <c r="A3486" t="s">
        <v>1275</v>
      </c>
      <c r="B3486" t="s">
        <v>625</v>
      </c>
      <c r="C3486" t="s">
        <v>1276</v>
      </c>
      <c r="D3486">
        <v>33</v>
      </c>
      <c r="E3486" t="s">
        <v>1277</v>
      </c>
      <c r="F3486" t="s">
        <v>252</v>
      </c>
      <c r="H3486">
        <v>130</v>
      </c>
    </row>
    <row r="3487" spans="1:8" x14ac:dyDescent="0.35">
      <c r="A3487" t="s">
        <v>1275</v>
      </c>
      <c r="B3487" t="s">
        <v>625</v>
      </c>
      <c r="C3487" t="s">
        <v>1276</v>
      </c>
      <c r="D3487">
        <v>34</v>
      </c>
      <c r="E3487" t="s">
        <v>1277</v>
      </c>
      <c r="F3487" t="s">
        <v>252</v>
      </c>
      <c r="H3487">
        <v>130</v>
      </c>
    </row>
    <row r="3488" spans="1:8" x14ac:dyDescent="0.35">
      <c r="A3488" t="s">
        <v>1275</v>
      </c>
      <c r="B3488" t="s">
        <v>625</v>
      </c>
      <c r="C3488" t="s">
        <v>1276</v>
      </c>
      <c r="D3488">
        <v>35</v>
      </c>
      <c r="E3488" t="s">
        <v>1277</v>
      </c>
      <c r="F3488" t="s">
        <v>252</v>
      </c>
      <c r="H3488">
        <v>130</v>
      </c>
    </row>
    <row r="3489" spans="1:8" x14ac:dyDescent="0.35">
      <c r="A3489" t="s">
        <v>1275</v>
      </c>
      <c r="B3489" t="s">
        <v>625</v>
      </c>
      <c r="C3489" t="s">
        <v>1276</v>
      </c>
      <c r="D3489">
        <v>36</v>
      </c>
      <c r="E3489" t="s">
        <v>1277</v>
      </c>
      <c r="F3489" t="s">
        <v>252</v>
      </c>
      <c r="H3489">
        <v>130</v>
      </c>
    </row>
    <row r="3490" spans="1:8" x14ac:dyDescent="0.35">
      <c r="A3490" t="s">
        <v>1275</v>
      </c>
      <c r="B3490" t="s">
        <v>625</v>
      </c>
      <c r="C3490" t="s">
        <v>1276</v>
      </c>
      <c r="D3490">
        <v>38</v>
      </c>
      <c r="E3490" t="s">
        <v>1277</v>
      </c>
      <c r="F3490" t="s">
        <v>252</v>
      </c>
      <c r="H3490">
        <v>130</v>
      </c>
    </row>
    <row r="3491" spans="1:8" x14ac:dyDescent="0.35">
      <c r="A3491" t="s">
        <v>1275</v>
      </c>
      <c r="B3491" t="s">
        <v>625</v>
      </c>
      <c r="C3491" t="s">
        <v>1276</v>
      </c>
      <c r="D3491">
        <v>40</v>
      </c>
      <c r="E3491" t="s">
        <v>1277</v>
      </c>
      <c r="F3491" t="s">
        <v>252</v>
      </c>
      <c r="H3491">
        <v>130</v>
      </c>
    </row>
    <row r="3492" spans="1:8" x14ac:dyDescent="0.35">
      <c r="A3492" t="s">
        <v>1278</v>
      </c>
      <c r="B3492" t="s">
        <v>1279</v>
      </c>
      <c r="C3492" t="s">
        <v>1280</v>
      </c>
      <c r="D3492" t="s">
        <v>7</v>
      </c>
      <c r="E3492" t="s">
        <v>1724</v>
      </c>
      <c r="F3492" t="s">
        <v>16</v>
      </c>
      <c r="G3492" t="s">
        <v>1281</v>
      </c>
      <c r="H3492">
        <v>98</v>
      </c>
    </row>
    <row r="3493" spans="1:8" x14ac:dyDescent="0.35">
      <c r="A3493" t="s">
        <v>1278</v>
      </c>
      <c r="B3493" t="s">
        <v>1279</v>
      </c>
      <c r="C3493" t="s">
        <v>1280</v>
      </c>
      <c r="D3493" t="s">
        <v>8</v>
      </c>
      <c r="E3493" t="s">
        <v>1724</v>
      </c>
      <c r="F3493" t="s">
        <v>16</v>
      </c>
      <c r="G3493" t="s">
        <v>1281</v>
      </c>
      <c r="H3493">
        <v>98</v>
      </c>
    </row>
    <row r="3494" spans="1:8" x14ac:dyDescent="0.35">
      <c r="A3494" t="s">
        <v>1278</v>
      </c>
      <c r="B3494" t="s">
        <v>1279</v>
      </c>
      <c r="C3494" t="s">
        <v>1280</v>
      </c>
      <c r="D3494" t="s">
        <v>9</v>
      </c>
      <c r="E3494" t="s">
        <v>1724</v>
      </c>
      <c r="F3494" t="s">
        <v>16</v>
      </c>
      <c r="G3494" t="s">
        <v>1281</v>
      </c>
      <c r="H3494">
        <v>98</v>
      </c>
    </row>
    <row r="3495" spans="1:8" x14ac:dyDescent="0.35">
      <c r="A3495" t="s">
        <v>1278</v>
      </c>
      <c r="B3495" t="s">
        <v>1279</v>
      </c>
      <c r="C3495" t="s">
        <v>1280</v>
      </c>
      <c r="D3495" t="s">
        <v>10</v>
      </c>
      <c r="E3495" t="s">
        <v>1724</v>
      </c>
      <c r="F3495" t="s">
        <v>16</v>
      </c>
      <c r="G3495" t="s">
        <v>1281</v>
      </c>
      <c r="H3495">
        <v>98</v>
      </c>
    </row>
    <row r="3496" spans="1:8" x14ac:dyDescent="0.35">
      <c r="A3496" t="s">
        <v>1282</v>
      </c>
      <c r="B3496" t="s">
        <v>1279</v>
      </c>
      <c r="C3496" t="s">
        <v>1280</v>
      </c>
      <c r="D3496" t="s">
        <v>7</v>
      </c>
      <c r="E3496" t="s">
        <v>1724</v>
      </c>
      <c r="F3496" t="s">
        <v>22</v>
      </c>
      <c r="G3496" t="s">
        <v>1281</v>
      </c>
      <c r="H3496">
        <v>98</v>
      </c>
    </row>
    <row r="3497" spans="1:8" x14ac:dyDescent="0.35">
      <c r="A3497" t="s">
        <v>1282</v>
      </c>
      <c r="B3497" t="s">
        <v>1279</v>
      </c>
      <c r="C3497" t="s">
        <v>1280</v>
      </c>
      <c r="D3497" t="s">
        <v>8</v>
      </c>
      <c r="E3497" t="s">
        <v>1724</v>
      </c>
      <c r="F3497" t="s">
        <v>22</v>
      </c>
      <c r="G3497" t="s">
        <v>1281</v>
      </c>
      <c r="H3497">
        <v>98</v>
      </c>
    </row>
    <row r="3498" spans="1:8" x14ac:dyDescent="0.35">
      <c r="A3498" t="s">
        <v>1282</v>
      </c>
      <c r="B3498" t="s">
        <v>1279</v>
      </c>
      <c r="C3498" t="s">
        <v>1280</v>
      </c>
      <c r="D3498" t="s">
        <v>9</v>
      </c>
      <c r="E3498" t="s">
        <v>1724</v>
      </c>
      <c r="F3498" t="s">
        <v>22</v>
      </c>
      <c r="G3498" t="s">
        <v>1281</v>
      </c>
      <c r="H3498">
        <v>98</v>
      </c>
    </row>
    <row r="3499" spans="1:8" x14ac:dyDescent="0.35">
      <c r="A3499" t="s">
        <v>1282</v>
      </c>
      <c r="B3499" t="s">
        <v>1279</v>
      </c>
      <c r="C3499" t="s">
        <v>1280</v>
      </c>
      <c r="D3499" t="s">
        <v>10</v>
      </c>
      <c r="E3499" t="s">
        <v>1724</v>
      </c>
      <c r="F3499" t="s">
        <v>22</v>
      </c>
      <c r="G3499" t="s">
        <v>1281</v>
      </c>
      <c r="H3499">
        <v>98</v>
      </c>
    </row>
    <row r="3500" spans="1:8" x14ac:dyDescent="0.35">
      <c r="A3500" t="s">
        <v>1283</v>
      </c>
      <c r="B3500" t="s">
        <v>471</v>
      </c>
      <c r="C3500" t="s">
        <v>1284</v>
      </c>
      <c r="D3500" t="s">
        <v>6</v>
      </c>
      <c r="E3500" t="s">
        <v>1725</v>
      </c>
      <c r="F3500" t="s">
        <v>1285</v>
      </c>
      <c r="G3500">
        <v>151456</v>
      </c>
      <c r="H3500">
        <v>385</v>
      </c>
    </row>
    <row r="3501" spans="1:8" x14ac:dyDescent="0.35">
      <c r="A3501" t="s">
        <v>1283</v>
      </c>
      <c r="B3501" t="s">
        <v>471</v>
      </c>
      <c r="C3501" t="s">
        <v>1284</v>
      </c>
      <c r="D3501" t="s">
        <v>7</v>
      </c>
      <c r="E3501" t="s">
        <v>1725</v>
      </c>
      <c r="F3501" t="s">
        <v>1285</v>
      </c>
      <c r="G3501">
        <v>151456</v>
      </c>
      <c r="H3501">
        <v>385</v>
      </c>
    </row>
    <row r="3502" spans="1:8" x14ac:dyDescent="0.35">
      <c r="A3502" t="s">
        <v>1283</v>
      </c>
      <c r="B3502" t="s">
        <v>471</v>
      </c>
      <c r="C3502" t="s">
        <v>1284</v>
      </c>
      <c r="D3502" t="s">
        <v>8</v>
      </c>
      <c r="E3502" t="s">
        <v>1725</v>
      </c>
      <c r="F3502" t="s">
        <v>1285</v>
      </c>
      <c r="G3502">
        <v>151456</v>
      </c>
      <c r="H3502">
        <v>385</v>
      </c>
    </row>
    <row r="3503" spans="1:8" x14ac:dyDescent="0.35">
      <c r="A3503" t="s">
        <v>1283</v>
      </c>
      <c r="B3503" t="s">
        <v>471</v>
      </c>
      <c r="C3503" t="s">
        <v>1284</v>
      </c>
      <c r="D3503" t="s">
        <v>9</v>
      </c>
      <c r="E3503" t="s">
        <v>1725</v>
      </c>
      <c r="F3503" t="s">
        <v>1285</v>
      </c>
      <c r="G3503">
        <v>151456</v>
      </c>
      <c r="H3503">
        <v>385</v>
      </c>
    </row>
    <row r="3504" spans="1:8" x14ac:dyDescent="0.35">
      <c r="A3504" t="s">
        <v>1283</v>
      </c>
      <c r="B3504" t="s">
        <v>471</v>
      </c>
      <c r="C3504" t="s">
        <v>1284</v>
      </c>
      <c r="D3504" t="s">
        <v>10</v>
      </c>
      <c r="E3504" t="s">
        <v>1725</v>
      </c>
      <c r="F3504" t="s">
        <v>1285</v>
      </c>
      <c r="G3504">
        <v>151456</v>
      </c>
      <c r="H3504">
        <v>385</v>
      </c>
    </row>
    <row r="3505" spans="1:8" x14ac:dyDescent="0.35">
      <c r="A3505" t="s">
        <v>1283</v>
      </c>
      <c r="B3505" t="s">
        <v>471</v>
      </c>
      <c r="C3505" t="s">
        <v>1284</v>
      </c>
      <c r="D3505" t="s">
        <v>11</v>
      </c>
      <c r="E3505" t="s">
        <v>1725</v>
      </c>
      <c r="F3505" t="s">
        <v>1285</v>
      </c>
      <c r="G3505">
        <v>151456</v>
      </c>
      <c r="H3505">
        <v>385</v>
      </c>
    </row>
    <row r="3506" spans="1:8" x14ac:dyDescent="0.35">
      <c r="A3506" t="s">
        <v>1283</v>
      </c>
      <c r="B3506" t="s">
        <v>471</v>
      </c>
      <c r="C3506" t="s">
        <v>1284</v>
      </c>
      <c r="D3506" t="s">
        <v>12</v>
      </c>
      <c r="E3506" t="s">
        <v>1725</v>
      </c>
      <c r="F3506" t="s">
        <v>1285</v>
      </c>
      <c r="G3506">
        <v>151456</v>
      </c>
      <c r="H3506">
        <v>385</v>
      </c>
    </row>
    <row r="3507" spans="1:8" x14ac:dyDescent="0.35">
      <c r="A3507" t="s">
        <v>1286</v>
      </c>
      <c r="B3507" t="s">
        <v>471</v>
      </c>
      <c r="C3507" t="s">
        <v>1287</v>
      </c>
      <c r="D3507" t="s">
        <v>6</v>
      </c>
      <c r="E3507" t="s">
        <v>1288</v>
      </c>
      <c r="F3507" t="s">
        <v>1289</v>
      </c>
      <c r="G3507">
        <v>151455</v>
      </c>
      <c r="H3507">
        <v>295</v>
      </c>
    </row>
    <row r="3508" spans="1:8" x14ac:dyDescent="0.35">
      <c r="A3508" t="s">
        <v>1286</v>
      </c>
      <c r="B3508" t="s">
        <v>471</v>
      </c>
      <c r="C3508" t="s">
        <v>1287</v>
      </c>
      <c r="D3508" t="s">
        <v>7</v>
      </c>
      <c r="E3508" t="s">
        <v>1288</v>
      </c>
      <c r="F3508" t="s">
        <v>1289</v>
      </c>
      <c r="G3508">
        <v>151455</v>
      </c>
      <c r="H3508">
        <v>295</v>
      </c>
    </row>
    <row r="3509" spans="1:8" x14ac:dyDescent="0.35">
      <c r="A3509" t="s">
        <v>1286</v>
      </c>
      <c r="B3509" t="s">
        <v>471</v>
      </c>
      <c r="C3509" t="s">
        <v>1287</v>
      </c>
      <c r="D3509" t="s">
        <v>8</v>
      </c>
      <c r="E3509" t="s">
        <v>1288</v>
      </c>
      <c r="F3509" t="s">
        <v>1289</v>
      </c>
      <c r="G3509">
        <v>151455</v>
      </c>
      <c r="H3509">
        <v>295</v>
      </c>
    </row>
    <row r="3510" spans="1:8" x14ac:dyDescent="0.35">
      <c r="A3510" t="s">
        <v>1286</v>
      </c>
      <c r="B3510" t="s">
        <v>471</v>
      </c>
      <c r="C3510" t="s">
        <v>1287</v>
      </c>
      <c r="D3510" t="s">
        <v>9</v>
      </c>
      <c r="E3510" t="s">
        <v>1288</v>
      </c>
      <c r="F3510" t="s">
        <v>1289</v>
      </c>
      <c r="G3510">
        <v>151455</v>
      </c>
      <c r="H3510">
        <v>295</v>
      </c>
    </row>
    <row r="3511" spans="1:8" x14ac:dyDescent="0.35">
      <c r="A3511" t="s">
        <v>1286</v>
      </c>
      <c r="B3511" t="s">
        <v>471</v>
      </c>
      <c r="C3511" t="s">
        <v>1287</v>
      </c>
      <c r="D3511" t="s">
        <v>10</v>
      </c>
      <c r="E3511" t="s">
        <v>1288</v>
      </c>
      <c r="F3511" t="s">
        <v>1289</v>
      </c>
      <c r="G3511">
        <v>151455</v>
      </c>
      <c r="H3511">
        <v>295</v>
      </c>
    </row>
    <row r="3512" spans="1:8" x14ac:dyDescent="0.35">
      <c r="A3512" t="s">
        <v>1286</v>
      </c>
      <c r="B3512" t="s">
        <v>471</v>
      </c>
      <c r="C3512" t="s">
        <v>1287</v>
      </c>
      <c r="D3512" t="s">
        <v>11</v>
      </c>
      <c r="E3512" t="s">
        <v>1288</v>
      </c>
      <c r="F3512" t="s">
        <v>1289</v>
      </c>
      <c r="G3512">
        <v>151455</v>
      </c>
      <c r="H3512">
        <v>295</v>
      </c>
    </row>
    <row r="3513" spans="1:8" x14ac:dyDescent="0.35">
      <c r="A3513" t="s">
        <v>1286</v>
      </c>
      <c r="B3513" t="s">
        <v>471</v>
      </c>
      <c r="C3513" t="s">
        <v>1287</v>
      </c>
      <c r="D3513" t="s">
        <v>12</v>
      </c>
      <c r="E3513" t="s">
        <v>1288</v>
      </c>
      <c r="F3513" t="s">
        <v>1289</v>
      </c>
      <c r="G3513">
        <v>151455</v>
      </c>
      <c r="H3513">
        <v>295</v>
      </c>
    </row>
    <row r="3514" spans="1:8" x14ac:dyDescent="0.35">
      <c r="A3514" t="s">
        <v>1290</v>
      </c>
      <c r="B3514" t="s">
        <v>471</v>
      </c>
      <c r="C3514" t="s">
        <v>1287</v>
      </c>
      <c r="D3514" t="s">
        <v>6</v>
      </c>
      <c r="E3514" t="s">
        <v>1288</v>
      </c>
      <c r="F3514" t="s">
        <v>1291</v>
      </c>
      <c r="G3514">
        <v>151455</v>
      </c>
      <c r="H3514">
        <v>295</v>
      </c>
    </row>
    <row r="3515" spans="1:8" x14ac:dyDescent="0.35">
      <c r="A3515" t="s">
        <v>1290</v>
      </c>
      <c r="B3515" t="s">
        <v>471</v>
      </c>
      <c r="C3515" t="s">
        <v>1287</v>
      </c>
      <c r="D3515" t="s">
        <v>7</v>
      </c>
      <c r="E3515" t="s">
        <v>1288</v>
      </c>
      <c r="F3515" t="s">
        <v>1291</v>
      </c>
      <c r="G3515">
        <v>151455</v>
      </c>
      <c r="H3515">
        <v>295</v>
      </c>
    </row>
    <row r="3516" spans="1:8" x14ac:dyDescent="0.35">
      <c r="A3516" t="s">
        <v>1290</v>
      </c>
      <c r="B3516" t="s">
        <v>471</v>
      </c>
      <c r="C3516" t="s">
        <v>1287</v>
      </c>
      <c r="D3516" t="s">
        <v>8</v>
      </c>
      <c r="E3516" t="s">
        <v>1288</v>
      </c>
      <c r="F3516" t="s">
        <v>1291</v>
      </c>
      <c r="G3516">
        <v>151455</v>
      </c>
      <c r="H3516">
        <v>295</v>
      </c>
    </row>
    <row r="3517" spans="1:8" x14ac:dyDescent="0.35">
      <c r="A3517" t="s">
        <v>1290</v>
      </c>
      <c r="B3517" t="s">
        <v>471</v>
      </c>
      <c r="C3517" t="s">
        <v>1287</v>
      </c>
      <c r="D3517" t="s">
        <v>9</v>
      </c>
      <c r="E3517" t="s">
        <v>1288</v>
      </c>
      <c r="F3517" t="s">
        <v>1291</v>
      </c>
      <c r="G3517">
        <v>151455</v>
      </c>
      <c r="H3517">
        <v>295</v>
      </c>
    </row>
    <row r="3518" spans="1:8" x14ac:dyDescent="0.35">
      <c r="A3518" t="s">
        <v>1290</v>
      </c>
      <c r="B3518" t="s">
        <v>471</v>
      </c>
      <c r="C3518" t="s">
        <v>1287</v>
      </c>
      <c r="D3518" t="s">
        <v>10</v>
      </c>
      <c r="E3518" t="s">
        <v>1288</v>
      </c>
      <c r="F3518" t="s">
        <v>1291</v>
      </c>
      <c r="G3518">
        <v>151455</v>
      </c>
      <c r="H3518">
        <v>295</v>
      </c>
    </row>
    <row r="3519" spans="1:8" x14ac:dyDescent="0.35">
      <c r="A3519" t="s">
        <v>1290</v>
      </c>
      <c r="B3519" t="s">
        <v>471</v>
      </c>
      <c r="C3519" t="s">
        <v>1287</v>
      </c>
      <c r="D3519" t="s">
        <v>11</v>
      </c>
      <c r="E3519" t="s">
        <v>1288</v>
      </c>
      <c r="F3519" t="s">
        <v>1291</v>
      </c>
      <c r="G3519">
        <v>151455</v>
      </c>
      <c r="H3519">
        <v>295</v>
      </c>
    </row>
    <row r="3520" spans="1:8" x14ac:dyDescent="0.35">
      <c r="A3520" t="s">
        <v>1290</v>
      </c>
      <c r="B3520" t="s">
        <v>471</v>
      </c>
      <c r="C3520" t="s">
        <v>1287</v>
      </c>
      <c r="D3520" t="s">
        <v>12</v>
      </c>
      <c r="E3520" t="s">
        <v>1288</v>
      </c>
      <c r="F3520" t="s">
        <v>1291</v>
      </c>
      <c r="G3520">
        <v>151455</v>
      </c>
      <c r="H3520">
        <v>295</v>
      </c>
    </row>
    <row r="3521" spans="1:8" x14ac:dyDescent="0.35">
      <c r="A3521" t="s">
        <v>1292</v>
      </c>
      <c r="B3521" t="s">
        <v>471</v>
      </c>
      <c r="C3521" t="s">
        <v>1287</v>
      </c>
      <c r="D3521" t="s">
        <v>6</v>
      </c>
      <c r="E3521" t="s">
        <v>1288</v>
      </c>
      <c r="F3521" t="s">
        <v>891</v>
      </c>
      <c r="G3521">
        <v>151455</v>
      </c>
      <c r="H3521">
        <v>295</v>
      </c>
    </row>
    <row r="3522" spans="1:8" x14ac:dyDescent="0.35">
      <c r="A3522" t="s">
        <v>1292</v>
      </c>
      <c r="B3522" t="s">
        <v>471</v>
      </c>
      <c r="C3522" t="s">
        <v>1287</v>
      </c>
      <c r="D3522" t="s">
        <v>7</v>
      </c>
      <c r="E3522" t="s">
        <v>1288</v>
      </c>
      <c r="F3522" t="s">
        <v>891</v>
      </c>
      <c r="G3522">
        <v>151455</v>
      </c>
      <c r="H3522">
        <v>295</v>
      </c>
    </row>
    <row r="3523" spans="1:8" x14ac:dyDescent="0.35">
      <c r="A3523" t="s">
        <v>1292</v>
      </c>
      <c r="B3523" t="s">
        <v>471</v>
      </c>
      <c r="C3523" t="s">
        <v>1287</v>
      </c>
      <c r="D3523" t="s">
        <v>8</v>
      </c>
      <c r="E3523" t="s">
        <v>1288</v>
      </c>
      <c r="F3523" t="s">
        <v>891</v>
      </c>
      <c r="G3523">
        <v>151455</v>
      </c>
      <c r="H3523">
        <v>295</v>
      </c>
    </row>
    <row r="3524" spans="1:8" x14ac:dyDescent="0.35">
      <c r="A3524" t="s">
        <v>1292</v>
      </c>
      <c r="B3524" t="s">
        <v>471</v>
      </c>
      <c r="C3524" t="s">
        <v>1287</v>
      </c>
      <c r="D3524" t="s">
        <v>9</v>
      </c>
      <c r="E3524" t="s">
        <v>1288</v>
      </c>
      <c r="F3524" t="s">
        <v>891</v>
      </c>
      <c r="G3524">
        <v>151455</v>
      </c>
      <c r="H3524">
        <v>295</v>
      </c>
    </row>
    <row r="3525" spans="1:8" x14ac:dyDescent="0.35">
      <c r="A3525" t="s">
        <v>1292</v>
      </c>
      <c r="B3525" t="s">
        <v>471</v>
      </c>
      <c r="C3525" t="s">
        <v>1287</v>
      </c>
      <c r="D3525" t="s">
        <v>10</v>
      </c>
      <c r="E3525" t="s">
        <v>1288</v>
      </c>
      <c r="F3525" t="s">
        <v>891</v>
      </c>
      <c r="G3525">
        <v>151455</v>
      </c>
      <c r="H3525">
        <v>295</v>
      </c>
    </row>
    <row r="3526" spans="1:8" x14ac:dyDescent="0.35">
      <c r="A3526" t="s">
        <v>1292</v>
      </c>
      <c r="B3526" t="s">
        <v>471</v>
      </c>
      <c r="C3526" t="s">
        <v>1287</v>
      </c>
      <c r="D3526" t="s">
        <v>11</v>
      </c>
      <c r="E3526" t="s">
        <v>1288</v>
      </c>
      <c r="F3526" t="s">
        <v>891</v>
      </c>
      <c r="G3526">
        <v>151455</v>
      </c>
      <c r="H3526">
        <v>295</v>
      </c>
    </row>
    <row r="3527" spans="1:8" x14ac:dyDescent="0.35">
      <c r="A3527" t="s">
        <v>1292</v>
      </c>
      <c r="B3527" t="s">
        <v>471</v>
      </c>
      <c r="C3527" t="s">
        <v>1287</v>
      </c>
      <c r="D3527" t="s">
        <v>12</v>
      </c>
      <c r="E3527" t="s">
        <v>1288</v>
      </c>
      <c r="F3527" t="s">
        <v>891</v>
      </c>
      <c r="G3527">
        <v>151455</v>
      </c>
      <c r="H3527">
        <v>295</v>
      </c>
    </row>
    <row r="3528" spans="1:8" x14ac:dyDescent="0.35">
      <c r="A3528" t="s">
        <v>1293</v>
      </c>
      <c r="B3528" t="s">
        <v>101</v>
      </c>
      <c r="C3528" t="s">
        <v>1294</v>
      </c>
      <c r="D3528" t="s">
        <v>6</v>
      </c>
      <c r="H3528">
        <v>550</v>
      </c>
    </row>
    <row r="3529" spans="1:8" x14ac:dyDescent="0.35">
      <c r="A3529" t="s">
        <v>1293</v>
      </c>
      <c r="B3529" t="s">
        <v>101</v>
      </c>
      <c r="C3529" t="s">
        <v>1294</v>
      </c>
      <c r="D3529" t="s">
        <v>7</v>
      </c>
      <c r="H3529">
        <v>550</v>
      </c>
    </row>
    <row r="3530" spans="1:8" x14ac:dyDescent="0.35">
      <c r="A3530" t="s">
        <v>1293</v>
      </c>
      <c r="B3530" t="s">
        <v>101</v>
      </c>
      <c r="C3530" t="s">
        <v>1294</v>
      </c>
      <c r="D3530" t="s">
        <v>8</v>
      </c>
      <c r="H3530">
        <v>550</v>
      </c>
    </row>
    <row r="3531" spans="1:8" x14ac:dyDescent="0.35">
      <c r="A3531" t="s">
        <v>1293</v>
      </c>
      <c r="B3531" t="s">
        <v>101</v>
      </c>
      <c r="C3531" t="s">
        <v>1294</v>
      </c>
      <c r="D3531" t="s">
        <v>9</v>
      </c>
      <c r="H3531">
        <v>550</v>
      </c>
    </row>
    <row r="3532" spans="1:8" x14ac:dyDescent="0.35">
      <c r="A3532" t="s">
        <v>1293</v>
      </c>
      <c r="B3532" t="s">
        <v>101</v>
      </c>
      <c r="C3532" t="s">
        <v>1294</v>
      </c>
      <c r="D3532" t="s">
        <v>10</v>
      </c>
      <c r="H3532">
        <v>550</v>
      </c>
    </row>
    <row r="3533" spans="1:8" x14ac:dyDescent="0.35">
      <c r="A3533" t="s">
        <v>1293</v>
      </c>
      <c r="B3533" t="s">
        <v>101</v>
      </c>
      <c r="C3533" t="s">
        <v>1294</v>
      </c>
      <c r="D3533" t="s">
        <v>11</v>
      </c>
      <c r="H3533">
        <v>550</v>
      </c>
    </row>
    <row r="3534" spans="1:8" x14ac:dyDescent="0.35">
      <c r="A3534" t="s">
        <v>1293</v>
      </c>
      <c r="B3534" t="s">
        <v>101</v>
      </c>
      <c r="C3534" t="s">
        <v>1294</v>
      </c>
      <c r="D3534" t="s">
        <v>12</v>
      </c>
      <c r="H3534">
        <v>550</v>
      </c>
    </row>
    <row r="3535" spans="1:8" x14ac:dyDescent="0.35">
      <c r="A3535" t="s">
        <v>1295</v>
      </c>
      <c r="B3535" t="s">
        <v>560</v>
      </c>
      <c r="C3535" t="s">
        <v>1296</v>
      </c>
      <c r="D3535">
        <v>4</v>
      </c>
      <c r="H3535">
        <v>295</v>
      </c>
    </row>
    <row r="3536" spans="1:8" x14ac:dyDescent="0.35">
      <c r="A3536" t="s">
        <v>1295</v>
      </c>
      <c r="B3536" t="s">
        <v>560</v>
      </c>
      <c r="C3536" t="s">
        <v>1296</v>
      </c>
      <c r="D3536">
        <v>5</v>
      </c>
      <c r="H3536">
        <v>295</v>
      </c>
    </row>
    <row r="3537" spans="1:8" x14ac:dyDescent="0.35">
      <c r="A3537" t="s">
        <v>1295</v>
      </c>
      <c r="B3537" t="s">
        <v>560</v>
      </c>
      <c r="C3537" t="s">
        <v>1296</v>
      </c>
      <c r="D3537">
        <v>6</v>
      </c>
      <c r="H3537">
        <v>295</v>
      </c>
    </row>
    <row r="3538" spans="1:8" x14ac:dyDescent="0.35">
      <c r="A3538" t="s">
        <v>1295</v>
      </c>
      <c r="B3538" t="s">
        <v>560</v>
      </c>
      <c r="C3538" t="s">
        <v>1296</v>
      </c>
      <c r="D3538">
        <v>7</v>
      </c>
      <c r="H3538">
        <v>295</v>
      </c>
    </row>
    <row r="3539" spans="1:8" x14ac:dyDescent="0.35">
      <c r="A3539" t="s">
        <v>1295</v>
      </c>
      <c r="B3539" t="s">
        <v>560</v>
      </c>
      <c r="C3539" t="s">
        <v>1296</v>
      </c>
      <c r="D3539">
        <v>8</v>
      </c>
      <c r="H3539">
        <v>295</v>
      </c>
    </row>
    <row r="3540" spans="1:8" x14ac:dyDescent="0.35">
      <c r="A3540" t="s">
        <v>1297</v>
      </c>
      <c r="B3540" t="s">
        <v>1298</v>
      </c>
      <c r="C3540" t="s">
        <v>1299</v>
      </c>
      <c r="D3540">
        <v>28</v>
      </c>
      <c r="H3540">
        <v>220</v>
      </c>
    </row>
    <row r="3541" spans="1:8" x14ac:dyDescent="0.35">
      <c r="A3541" t="s">
        <v>1297</v>
      </c>
      <c r="B3541" t="s">
        <v>1298</v>
      </c>
      <c r="C3541" t="s">
        <v>1299</v>
      </c>
      <c r="D3541">
        <v>29</v>
      </c>
      <c r="H3541">
        <v>220</v>
      </c>
    </row>
    <row r="3542" spans="1:8" x14ac:dyDescent="0.35">
      <c r="A3542" t="s">
        <v>1297</v>
      </c>
      <c r="B3542" t="s">
        <v>1298</v>
      </c>
      <c r="C3542" t="s">
        <v>1299</v>
      </c>
      <c r="D3542">
        <v>30</v>
      </c>
      <c r="H3542">
        <v>220</v>
      </c>
    </row>
    <row r="3543" spans="1:8" x14ac:dyDescent="0.35">
      <c r="A3543" t="s">
        <v>1297</v>
      </c>
      <c r="B3543" t="s">
        <v>1298</v>
      </c>
      <c r="C3543" t="s">
        <v>1299</v>
      </c>
      <c r="D3543">
        <v>31</v>
      </c>
      <c r="H3543">
        <v>220</v>
      </c>
    </row>
    <row r="3544" spans="1:8" x14ac:dyDescent="0.35">
      <c r="A3544" t="s">
        <v>1297</v>
      </c>
      <c r="B3544" t="s">
        <v>1298</v>
      </c>
      <c r="C3544" t="s">
        <v>1299</v>
      </c>
      <c r="D3544">
        <v>32</v>
      </c>
      <c r="H3544">
        <v>220</v>
      </c>
    </row>
    <row r="3545" spans="1:8" x14ac:dyDescent="0.35">
      <c r="A3545" t="s">
        <v>1297</v>
      </c>
      <c r="B3545" t="s">
        <v>1298</v>
      </c>
      <c r="C3545" t="s">
        <v>1299</v>
      </c>
      <c r="D3545">
        <v>33</v>
      </c>
      <c r="H3545">
        <v>220</v>
      </c>
    </row>
    <row r="3546" spans="1:8" x14ac:dyDescent="0.35">
      <c r="A3546" t="s">
        <v>1297</v>
      </c>
      <c r="B3546" t="s">
        <v>1298</v>
      </c>
      <c r="C3546" t="s">
        <v>1299</v>
      </c>
      <c r="D3546">
        <v>34</v>
      </c>
      <c r="H3546">
        <v>220</v>
      </c>
    </row>
    <row r="3547" spans="1:8" x14ac:dyDescent="0.35">
      <c r="A3547" t="s">
        <v>1297</v>
      </c>
      <c r="B3547" t="s">
        <v>1298</v>
      </c>
      <c r="C3547" t="s">
        <v>1299</v>
      </c>
      <c r="D3547">
        <v>35</v>
      </c>
      <c r="H3547">
        <v>220</v>
      </c>
    </row>
    <row r="3548" spans="1:8" x14ac:dyDescent="0.35">
      <c r="A3548" t="s">
        <v>1297</v>
      </c>
      <c r="B3548" t="s">
        <v>1298</v>
      </c>
      <c r="C3548" t="s">
        <v>1299</v>
      </c>
      <c r="D3548">
        <v>36</v>
      </c>
      <c r="H3548">
        <v>220</v>
      </c>
    </row>
    <row r="3549" spans="1:8" x14ac:dyDescent="0.35">
      <c r="A3549" t="s">
        <v>1297</v>
      </c>
      <c r="B3549" t="s">
        <v>1298</v>
      </c>
      <c r="C3549" t="s">
        <v>1299</v>
      </c>
      <c r="D3549">
        <v>38</v>
      </c>
      <c r="H3549">
        <v>220</v>
      </c>
    </row>
    <row r="3550" spans="1:8" x14ac:dyDescent="0.35">
      <c r="A3550" t="s">
        <v>1297</v>
      </c>
      <c r="B3550" t="s">
        <v>1298</v>
      </c>
      <c r="C3550" t="s">
        <v>1299</v>
      </c>
      <c r="D3550">
        <v>40</v>
      </c>
      <c r="H3550">
        <v>220</v>
      </c>
    </row>
    <row r="3551" spans="1:8" x14ac:dyDescent="0.35">
      <c r="A3551" t="s">
        <v>1300</v>
      </c>
      <c r="B3551" t="s">
        <v>105</v>
      </c>
      <c r="C3551" t="s">
        <v>1301</v>
      </c>
      <c r="D3551" t="s">
        <v>6</v>
      </c>
      <c r="E3551" t="s">
        <v>1726</v>
      </c>
      <c r="F3551" t="s">
        <v>1302</v>
      </c>
      <c r="H3551">
        <v>155</v>
      </c>
    </row>
    <row r="3552" spans="1:8" x14ac:dyDescent="0.35">
      <c r="A3552" t="s">
        <v>1300</v>
      </c>
      <c r="B3552" t="s">
        <v>105</v>
      </c>
      <c r="C3552" t="s">
        <v>1301</v>
      </c>
      <c r="D3552" t="s">
        <v>7</v>
      </c>
      <c r="E3552" t="s">
        <v>1726</v>
      </c>
      <c r="F3552" t="s">
        <v>1302</v>
      </c>
      <c r="H3552">
        <v>155</v>
      </c>
    </row>
    <row r="3553" spans="1:8" x14ac:dyDescent="0.35">
      <c r="A3553" t="s">
        <v>1300</v>
      </c>
      <c r="B3553" t="s">
        <v>105</v>
      </c>
      <c r="C3553" t="s">
        <v>1301</v>
      </c>
      <c r="D3553" t="s">
        <v>8</v>
      </c>
      <c r="E3553" t="s">
        <v>1726</v>
      </c>
      <c r="F3553" t="s">
        <v>1302</v>
      </c>
      <c r="H3553">
        <v>155</v>
      </c>
    </row>
    <row r="3554" spans="1:8" x14ac:dyDescent="0.35">
      <c r="A3554" t="s">
        <v>1300</v>
      </c>
      <c r="B3554" t="s">
        <v>105</v>
      </c>
      <c r="C3554" t="s">
        <v>1301</v>
      </c>
      <c r="D3554" t="s">
        <v>9</v>
      </c>
      <c r="E3554" t="s">
        <v>1726</v>
      </c>
      <c r="F3554" t="s">
        <v>1302</v>
      </c>
      <c r="H3554">
        <v>155</v>
      </c>
    </row>
    <row r="3555" spans="1:8" x14ac:dyDescent="0.35">
      <c r="A3555" t="s">
        <v>1300</v>
      </c>
      <c r="B3555" t="s">
        <v>105</v>
      </c>
      <c r="C3555" t="s">
        <v>1301</v>
      </c>
      <c r="D3555" t="s">
        <v>10</v>
      </c>
      <c r="E3555" t="s">
        <v>1726</v>
      </c>
      <c r="F3555" t="s">
        <v>1302</v>
      </c>
      <c r="H3555">
        <v>155</v>
      </c>
    </row>
    <row r="3556" spans="1:8" x14ac:dyDescent="0.35">
      <c r="A3556" t="s">
        <v>1300</v>
      </c>
      <c r="B3556" t="s">
        <v>105</v>
      </c>
      <c r="C3556" t="s">
        <v>1301</v>
      </c>
      <c r="D3556" t="s">
        <v>11</v>
      </c>
      <c r="E3556" t="s">
        <v>1726</v>
      </c>
      <c r="F3556" t="s">
        <v>1302</v>
      </c>
      <c r="H3556">
        <v>155</v>
      </c>
    </row>
    <row r="3557" spans="1:8" x14ac:dyDescent="0.35">
      <c r="A3557" t="s">
        <v>1300</v>
      </c>
      <c r="B3557" t="s">
        <v>105</v>
      </c>
      <c r="C3557" t="s">
        <v>1301</v>
      </c>
      <c r="D3557" t="s">
        <v>12</v>
      </c>
      <c r="E3557" t="s">
        <v>1726</v>
      </c>
      <c r="F3557" t="s">
        <v>1302</v>
      </c>
      <c r="H3557">
        <v>155</v>
      </c>
    </row>
    <row r="3558" spans="1:8" x14ac:dyDescent="0.35">
      <c r="A3558" t="s">
        <v>1303</v>
      </c>
      <c r="B3558" t="s">
        <v>357</v>
      </c>
      <c r="C3558" t="s">
        <v>368</v>
      </c>
      <c r="D3558" t="s">
        <v>6</v>
      </c>
      <c r="E3558" t="s">
        <v>1727</v>
      </c>
      <c r="F3558" t="s">
        <v>1059</v>
      </c>
      <c r="H3558">
        <v>245</v>
      </c>
    </row>
    <row r="3559" spans="1:8" x14ac:dyDescent="0.35">
      <c r="A3559" t="s">
        <v>1303</v>
      </c>
      <c r="B3559" t="s">
        <v>357</v>
      </c>
      <c r="C3559" t="s">
        <v>368</v>
      </c>
      <c r="D3559" t="s">
        <v>7</v>
      </c>
      <c r="E3559" t="s">
        <v>1727</v>
      </c>
      <c r="F3559" t="s">
        <v>1059</v>
      </c>
      <c r="H3559">
        <v>245</v>
      </c>
    </row>
    <row r="3560" spans="1:8" x14ac:dyDescent="0.35">
      <c r="A3560" t="s">
        <v>1303</v>
      </c>
      <c r="B3560" t="s">
        <v>357</v>
      </c>
      <c r="C3560" t="s">
        <v>368</v>
      </c>
      <c r="D3560" t="s">
        <v>8</v>
      </c>
      <c r="E3560" t="s">
        <v>1727</v>
      </c>
      <c r="F3560" t="s">
        <v>1059</v>
      </c>
      <c r="H3560">
        <v>245</v>
      </c>
    </row>
    <row r="3561" spans="1:8" x14ac:dyDescent="0.35">
      <c r="A3561" t="s">
        <v>1303</v>
      </c>
      <c r="B3561" t="s">
        <v>357</v>
      </c>
      <c r="C3561" t="s">
        <v>368</v>
      </c>
      <c r="D3561" t="s">
        <v>9</v>
      </c>
      <c r="E3561" t="s">
        <v>1727</v>
      </c>
      <c r="F3561" t="s">
        <v>1059</v>
      </c>
      <c r="H3561">
        <v>245</v>
      </c>
    </row>
    <row r="3562" spans="1:8" x14ac:dyDescent="0.35">
      <c r="A3562" t="s">
        <v>1303</v>
      </c>
      <c r="B3562" t="s">
        <v>357</v>
      </c>
      <c r="C3562" t="s">
        <v>368</v>
      </c>
      <c r="D3562" t="s">
        <v>10</v>
      </c>
      <c r="E3562" t="s">
        <v>1727</v>
      </c>
      <c r="F3562" t="s">
        <v>1059</v>
      </c>
      <c r="H3562">
        <v>245</v>
      </c>
    </row>
    <row r="3563" spans="1:8" x14ac:dyDescent="0.35">
      <c r="A3563" t="s">
        <v>1303</v>
      </c>
      <c r="B3563" t="s">
        <v>357</v>
      </c>
      <c r="C3563" t="s">
        <v>368</v>
      </c>
      <c r="D3563" t="s">
        <v>11</v>
      </c>
      <c r="E3563" t="s">
        <v>1727</v>
      </c>
      <c r="F3563" t="s">
        <v>1059</v>
      </c>
      <c r="H3563">
        <v>245</v>
      </c>
    </row>
    <row r="3564" spans="1:8" x14ac:dyDescent="0.35">
      <c r="A3564" t="s">
        <v>1303</v>
      </c>
      <c r="B3564" t="s">
        <v>357</v>
      </c>
      <c r="C3564" t="s">
        <v>368</v>
      </c>
      <c r="D3564" t="s">
        <v>12</v>
      </c>
      <c r="E3564" t="s">
        <v>1727</v>
      </c>
      <c r="F3564" t="s">
        <v>1059</v>
      </c>
      <c r="H3564">
        <v>245</v>
      </c>
    </row>
    <row r="3565" spans="1:8" x14ac:dyDescent="0.35">
      <c r="A3565" t="s">
        <v>1304</v>
      </c>
      <c r="B3565" t="s">
        <v>471</v>
      </c>
      <c r="C3565" t="s">
        <v>893</v>
      </c>
      <c r="D3565" t="s">
        <v>6</v>
      </c>
      <c r="E3565" t="s">
        <v>1662</v>
      </c>
      <c r="F3565" t="s">
        <v>138</v>
      </c>
      <c r="H3565">
        <v>235</v>
      </c>
    </row>
    <row r="3566" spans="1:8" x14ac:dyDescent="0.35">
      <c r="A3566" t="s">
        <v>1304</v>
      </c>
      <c r="B3566" t="s">
        <v>471</v>
      </c>
      <c r="C3566" t="s">
        <v>893</v>
      </c>
      <c r="D3566" t="s">
        <v>7</v>
      </c>
      <c r="E3566" t="s">
        <v>1662</v>
      </c>
      <c r="F3566" t="s">
        <v>138</v>
      </c>
      <c r="H3566">
        <v>235</v>
      </c>
    </row>
    <row r="3567" spans="1:8" x14ac:dyDescent="0.35">
      <c r="A3567" t="s">
        <v>1304</v>
      </c>
      <c r="B3567" t="s">
        <v>471</v>
      </c>
      <c r="C3567" t="s">
        <v>893</v>
      </c>
      <c r="D3567" t="s">
        <v>8</v>
      </c>
      <c r="E3567" t="s">
        <v>1662</v>
      </c>
      <c r="F3567" t="s">
        <v>138</v>
      </c>
      <c r="H3567">
        <v>235</v>
      </c>
    </row>
    <row r="3568" spans="1:8" x14ac:dyDescent="0.35">
      <c r="A3568" t="s">
        <v>1304</v>
      </c>
      <c r="B3568" t="s">
        <v>471</v>
      </c>
      <c r="C3568" t="s">
        <v>893</v>
      </c>
      <c r="D3568" t="s">
        <v>9</v>
      </c>
      <c r="E3568" t="s">
        <v>1662</v>
      </c>
      <c r="F3568" t="s">
        <v>138</v>
      </c>
      <c r="H3568">
        <v>235</v>
      </c>
    </row>
    <row r="3569" spans="1:8" x14ac:dyDescent="0.35">
      <c r="A3569" t="s">
        <v>1304</v>
      </c>
      <c r="B3569" t="s">
        <v>471</v>
      </c>
      <c r="C3569" t="s">
        <v>893</v>
      </c>
      <c r="D3569" t="s">
        <v>10</v>
      </c>
      <c r="E3569" t="s">
        <v>1662</v>
      </c>
      <c r="F3569" t="s">
        <v>138</v>
      </c>
      <c r="H3569">
        <v>235</v>
      </c>
    </row>
    <row r="3570" spans="1:8" x14ac:dyDescent="0.35">
      <c r="A3570" t="s">
        <v>1304</v>
      </c>
      <c r="B3570" t="s">
        <v>471</v>
      </c>
      <c r="C3570" t="s">
        <v>893</v>
      </c>
      <c r="D3570" t="s">
        <v>11</v>
      </c>
      <c r="E3570" t="s">
        <v>1662</v>
      </c>
      <c r="F3570" t="s">
        <v>138</v>
      </c>
      <c r="H3570">
        <v>235</v>
      </c>
    </row>
    <row r="3571" spans="1:8" x14ac:dyDescent="0.35">
      <c r="A3571" t="s">
        <v>1304</v>
      </c>
      <c r="B3571" t="s">
        <v>471</v>
      </c>
      <c r="C3571" t="s">
        <v>893</v>
      </c>
      <c r="D3571" t="s">
        <v>12</v>
      </c>
      <c r="E3571" t="s">
        <v>1662</v>
      </c>
      <c r="F3571" t="s">
        <v>138</v>
      </c>
      <c r="H3571">
        <v>235</v>
      </c>
    </row>
    <row r="3572" spans="1:8" x14ac:dyDescent="0.35">
      <c r="A3572" t="s">
        <v>1305</v>
      </c>
      <c r="B3572" t="s">
        <v>1306</v>
      </c>
      <c r="C3572" t="s">
        <v>1307</v>
      </c>
      <c r="D3572" t="s">
        <v>6</v>
      </c>
      <c r="E3572" t="s">
        <v>1728</v>
      </c>
      <c r="F3572" t="s">
        <v>1308</v>
      </c>
      <c r="H3572">
        <v>230</v>
      </c>
    </row>
    <row r="3573" spans="1:8" x14ac:dyDescent="0.35">
      <c r="A3573" t="s">
        <v>1305</v>
      </c>
      <c r="B3573" t="s">
        <v>1306</v>
      </c>
      <c r="C3573" t="s">
        <v>1307</v>
      </c>
      <c r="D3573" t="s">
        <v>7</v>
      </c>
      <c r="E3573" t="s">
        <v>1728</v>
      </c>
      <c r="F3573" t="s">
        <v>1308</v>
      </c>
      <c r="H3573">
        <v>230</v>
      </c>
    </row>
    <row r="3574" spans="1:8" x14ac:dyDescent="0.35">
      <c r="A3574" t="s">
        <v>1305</v>
      </c>
      <c r="B3574" t="s">
        <v>1306</v>
      </c>
      <c r="C3574" t="s">
        <v>1307</v>
      </c>
      <c r="D3574" t="s">
        <v>8</v>
      </c>
      <c r="E3574" t="s">
        <v>1728</v>
      </c>
      <c r="F3574" t="s">
        <v>1308</v>
      </c>
      <c r="H3574">
        <v>230</v>
      </c>
    </row>
    <row r="3575" spans="1:8" x14ac:dyDescent="0.35">
      <c r="A3575" t="s">
        <v>1305</v>
      </c>
      <c r="B3575" t="s">
        <v>1306</v>
      </c>
      <c r="C3575" t="s">
        <v>1307</v>
      </c>
      <c r="D3575" t="s">
        <v>9</v>
      </c>
      <c r="E3575" t="s">
        <v>1728</v>
      </c>
      <c r="F3575" t="s">
        <v>1308</v>
      </c>
      <c r="H3575">
        <v>230</v>
      </c>
    </row>
    <row r="3576" spans="1:8" x14ac:dyDescent="0.35">
      <c r="A3576" t="s">
        <v>1305</v>
      </c>
      <c r="B3576" t="s">
        <v>1306</v>
      </c>
      <c r="C3576" t="s">
        <v>1307</v>
      </c>
      <c r="D3576" t="s">
        <v>10</v>
      </c>
      <c r="E3576" t="s">
        <v>1728</v>
      </c>
      <c r="F3576" t="s">
        <v>1308</v>
      </c>
      <c r="H3576">
        <v>230</v>
      </c>
    </row>
    <row r="3577" spans="1:8" x14ac:dyDescent="0.35">
      <c r="A3577" t="s">
        <v>1305</v>
      </c>
      <c r="B3577" t="s">
        <v>1306</v>
      </c>
      <c r="C3577" t="s">
        <v>1307</v>
      </c>
      <c r="D3577" t="s">
        <v>11</v>
      </c>
      <c r="E3577" t="s">
        <v>1728</v>
      </c>
      <c r="F3577" t="s">
        <v>1308</v>
      </c>
      <c r="H3577">
        <v>230</v>
      </c>
    </row>
    <row r="3578" spans="1:8" x14ac:dyDescent="0.35">
      <c r="A3578" t="s">
        <v>1305</v>
      </c>
      <c r="B3578" t="s">
        <v>1306</v>
      </c>
      <c r="C3578" t="s">
        <v>1307</v>
      </c>
      <c r="D3578" t="s">
        <v>12</v>
      </c>
      <c r="E3578" t="s">
        <v>1728</v>
      </c>
      <c r="F3578" t="s">
        <v>1308</v>
      </c>
      <c r="H3578">
        <v>230</v>
      </c>
    </row>
    <row r="3579" spans="1:8" x14ac:dyDescent="0.35">
      <c r="A3579" t="s">
        <v>1309</v>
      </c>
      <c r="B3579" t="s">
        <v>1306</v>
      </c>
      <c r="C3579" t="s">
        <v>1310</v>
      </c>
      <c r="D3579" t="s">
        <v>6</v>
      </c>
      <c r="E3579" t="s">
        <v>1729</v>
      </c>
      <c r="F3579" t="s">
        <v>76</v>
      </c>
      <c r="H3579">
        <v>95</v>
      </c>
    </row>
    <row r="3580" spans="1:8" x14ac:dyDescent="0.35">
      <c r="A3580" t="s">
        <v>1309</v>
      </c>
      <c r="B3580" t="s">
        <v>1306</v>
      </c>
      <c r="C3580" t="s">
        <v>1310</v>
      </c>
      <c r="D3580" t="s">
        <v>7</v>
      </c>
      <c r="E3580" t="s">
        <v>1729</v>
      </c>
      <c r="F3580" t="s">
        <v>76</v>
      </c>
      <c r="H3580">
        <v>95</v>
      </c>
    </row>
    <row r="3581" spans="1:8" x14ac:dyDescent="0.35">
      <c r="A3581" t="s">
        <v>1309</v>
      </c>
      <c r="B3581" t="s">
        <v>1306</v>
      </c>
      <c r="C3581" t="s">
        <v>1310</v>
      </c>
      <c r="D3581" t="s">
        <v>8</v>
      </c>
      <c r="E3581" t="s">
        <v>1729</v>
      </c>
      <c r="F3581" t="s">
        <v>76</v>
      </c>
      <c r="H3581">
        <v>95</v>
      </c>
    </row>
    <row r="3582" spans="1:8" x14ac:dyDescent="0.35">
      <c r="A3582" t="s">
        <v>1309</v>
      </c>
      <c r="B3582" t="s">
        <v>1306</v>
      </c>
      <c r="C3582" t="s">
        <v>1310</v>
      </c>
      <c r="D3582" t="s">
        <v>9</v>
      </c>
      <c r="E3582" t="s">
        <v>1729</v>
      </c>
      <c r="F3582" t="s">
        <v>76</v>
      </c>
      <c r="H3582">
        <v>95</v>
      </c>
    </row>
    <row r="3583" spans="1:8" x14ac:dyDescent="0.35">
      <c r="A3583" t="s">
        <v>1309</v>
      </c>
      <c r="B3583" t="s">
        <v>1306</v>
      </c>
      <c r="C3583" t="s">
        <v>1310</v>
      </c>
      <c r="D3583" t="s">
        <v>10</v>
      </c>
      <c r="E3583" t="s">
        <v>1729</v>
      </c>
      <c r="F3583" t="s">
        <v>76</v>
      </c>
      <c r="H3583">
        <v>95</v>
      </c>
    </row>
    <row r="3584" spans="1:8" x14ac:dyDescent="0.35">
      <c r="A3584" t="s">
        <v>1309</v>
      </c>
      <c r="B3584" t="s">
        <v>1306</v>
      </c>
      <c r="C3584" t="s">
        <v>1310</v>
      </c>
      <c r="D3584" t="s">
        <v>11</v>
      </c>
      <c r="E3584" t="s">
        <v>1729</v>
      </c>
      <c r="F3584" t="s">
        <v>76</v>
      </c>
      <c r="H3584">
        <v>95</v>
      </c>
    </row>
    <row r="3585" spans="1:8" x14ac:dyDescent="0.35">
      <c r="A3585" t="s">
        <v>1309</v>
      </c>
      <c r="B3585" t="s">
        <v>1306</v>
      </c>
      <c r="C3585" t="s">
        <v>1310</v>
      </c>
      <c r="D3585" t="s">
        <v>12</v>
      </c>
      <c r="E3585" t="s">
        <v>1729</v>
      </c>
      <c r="F3585" t="s">
        <v>76</v>
      </c>
      <c r="H3585">
        <v>95</v>
      </c>
    </row>
    <row r="3586" spans="1:8" x14ac:dyDescent="0.35">
      <c r="A3586" t="s">
        <v>1311</v>
      </c>
      <c r="B3586" t="s">
        <v>1306</v>
      </c>
      <c r="C3586" t="s">
        <v>1312</v>
      </c>
      <c r="D3586" t="s">
        <v>6</v>
      </c>
      <c r="H3586">
        <v>95</v>
      </c>
    </row>
    <row r="3587" spans="1:8" x14ac:dyDescent="0.35">
      <c r="A3587" t="s">
        <v>1311</v>
      </c>
      <c r="B3587" t="s">
        <v>1306</v>
      </c>
      <c r="C3587" t="s">
        <v>1312</v>
      </c>
      <c r="D3587" t="s">
        <v>7</v>
      </c>
      <c r="H3587">
        <v>95</v>
      </c>
    </row>
    <row r="3588" spans="1:8" x14ac:dyDescent="0.35">
      <c r="A3588" t="s">
        <v>1311</v>
      </c>
      <c r="B3588" t="s">
        <v>1306</v>
      </c>
      <c r="C3588" t="s">
        <v>1312</v>
      </c>
      <c r="D3588" t="s">
        <v>8</v>
      </c>
      <c r="H3588">
        <v>95</v>
      </c>
    </row>
    <row r="3589" spans="1:8" x14ac:dyDescent="0.35">
      <c r="A3589" t="s">
        <v>1311</v>
      </c>
      <c r="B3589" t="s">
        <v>1306</v>
      </c>
      <c r="C3589" t="s">
        <v>1312</v>
      </c>
      <c r="D3589" t="s">
        <v>9</v>
      </c>
      <c r="H3589">
        <v>95</v>
      </c>
    </row>
    <row r="3590" spans="1:8" x14ac:dyDescent="0.35">
      <c r="A3590" t="s">
        <v>1311</v>
      </c>
      <c r="B3590" t="s">
        <v>1306</v>
      </c>
      <c r="C3590" t="s">
        <v>1312</v>
      </c>
      <c r="D3590" t="s">
        <v>10</v>
      </c>
      <c r="H3590">
        <v>95</v>
      </c>
    </row>
    <row r="3591" spans="1:8" x14ac:dyDescent="0.35">
      <c r="A3591" t="s">
        <v>1311</v>
      </c>
      <c r="B3591" t="s">
        <v>1306</v>
      </c>
      <c r="C3591" t="s">
        <v>1312</v>
      </c>
      <c r="D3591" t="s">
        <v>11</v>
      </c>
      <c r="H3591">
        <v>95</v>
      </c>
    </row>
    <row r="3592" spans="1:8" x14ac:dyDescent="0.35">
      <c r="A3592" t="s">
        <v>1311</v>
      </c>
      <c r="B3592" t="s">
        <v>1306</v>
      </c>
      <c r="C3592" t="s">
        <v>1312</v>
      </c>
      <c r="D3592" t="s">
        <v>12</v>
      </c>
      <c r="H3592">
        <v>95</v>
      </c>
    </row>
    <row r="3593" spans="1:8" x14ac:dyDescent="0.35">
      <c r="A3593" t="s">
        <v>1313</v>
      </c>
      <c r="B3593" t="s">
        <v>1306</v>
      </c>
      <c r="C3593" t="s">
        <v>1314</v>
      </c>
      <c r="D3593" t="s">
        <v>6</v>
      </c>
      <c r="E3593" t="s">
        <v>1730</v>
      </c>
      <c r="F3593" t="s">
        <v>143</v>
      </c>
      <c r="H3593">
        <v>65</v>
      </c>
    </row>
    <row r="3594" spans="1:8" x14ac:dyDescent="0.35">
      <c r="A3594" t="s">
        <v>1313</v>
      </c>
      <c r="B3594" t="s">
        <v>1306</v>
      </c>
      <c r="C3594" t="s">
        <v>1314</v>
      </c>
      <c r="D3594" t="s">
        <v>7</v>
      </c>
      <c r="E3594" t="s">
        <v>1730</v>
      </c>
      <c r="F3594" t="s">
        <v>143</v>
      </c>
      <c r="H3594">
        <v>65</v>
      </c>
    </row>
    <row r="3595" spans="1:8" x14ac:dyDescent="0.35">
      <c r="A3595" t="s">
        <v>1313</v>
      </c>
      <c r="B3595" t="s">
        <v>1306</v>
      </c>
      <c r="C3595" t="s">
        <v>1314</v>
      </c>
      <c r="D3595" t="s">
        <v>8</v>
      </c>
      <c r="E3595" t="s">
        <v>1730</v>
      </c>
      <c r="F3595" t="s">
        <v>143</v>
      </c>
      <c r="H3595">
        <v>65</v>
      </c>
    </row>
    <row r="3596" spans="1:8" x14ac:dyDescent="0.35">
      <c r="A3596" t="s">
        <v>1313</v>
      </c>
      <c r="B3596" t="s">
        <v>1306</v>
      </c>
      <c r="C3596" t="s">
        <v>1314</v>
      </c>
      <c r="D3596" t="s">
        <v>9</v>
      </c>
      <c r="E3596" t="s">
        <v>1730</v>
      </c>
      <c r="F3596" t="s">
        <v>143</v>
      </c>
      <c r="H3596">
        <v>65</v>
      </c>
    </row>
    <row r="3597" spans="1:8" x14ac:dyDescent="0.35">
      <c r="A3597" t="s">
        <v>1313</v>
      </c>
      <c r="B3597" t="s">
        <v>1306</v>
      </c>
      <c r="C3597" t="s">
        <v>1314</v>
      </c>
      <c r="D3597" t="s">
        <v>10</v>
      </c>
      <c r="E3597" t="s">
        <v>1730</v>
      </c>
      <c r="F3597" t="s">
        <v>143</v>
      </c>
      <c r="H3597">
        <v>65</v>
      </c>
    </row>
    <row r="3598" spans="1:8" x14ac:dyDescent="0.35">
      <c r="A3598" t="s">
        <v>1313</v>
      </c>
      <c r="B3598" t="s">
        <v>1306</v>
      </c>
      <c r="C3598" t="s">
        <v>1314</v>
      </c>
      <c r="D3598" t="s">
        <v>11</v>
      </c>
      <c r="E3598" t="s">
        <v>1730</v>
      </c>
      <c r="F3598" t="s">
        <v>143</v>
      </c>
      <c r="H3598">
        <v>65</v>
      </c>
    </row>
    <row r="3599" spans="1:8" x14ac:dyDescent="0.35">
      <c r="A3599" t="s">
        <v>1313</v>
      </c>
      <c r="B3599" t="s">
        <v>1306</v>
      </c>
      <c r="C3599" t="s">
        <v>1314</v>
      </c>
      <c r="D3599" t="s">
        <v>12</v>
      </c>
      <c r="E3599" t="s">
        <v>1730</v>
      </c>
      <c r="F3599" t="s">
        <v>143</v>
      </c>
      <c r="H3599">
        <v>65</v>
      </c>
    </row>
    <row r="3600" spans="1:8" x14ac:dyDescent="0.35">
      <c r="A3600" t="s">
        <v>1315</v>
      </c>
      <c r="B3600" t="s">
        <v>750</v>
      </c>
      <c r="C3600" t="s">
        <v>1316</v>
      </c>
      <c r="D3600" t="s">
        <v>6</v>
      </c>
      <c r="H3600">
        <v>315</v>
      </c>
    </row>
    <row r="3601" spans="1:8" x14ac:dyDescent="0.35">
      <c r="A3601" t="s">
        <v>1315</v>
      </c>
      <c r="B3601" t="s">
        <v>750</v>
      </c>
      <c r="C3601" t="s">
        <v>1316</v>
      </c>
      <c r="D3601" t="s">
        <v>7</v>
      </c>
      <c r="H3601">
        <v>315</v>
      </c>
    </row>
    <row r="3602" spans="1:8" x14ac:dyDescent="0.35">
      <c r="A3602" t="s">
        <v>1315</v>
      </c>
      <c r="B3602" t="s">
        <v>750</v>
      </c>
      <c r="C3602" t="s">
        <v>1316</v>
      </c>
      <c r="D3602" t="s">
        <v>8</v>
      </c>
      <c r="H3602">
        <v>315</v>
      </c>
    </row>
    <row r="3603" spans="1:8" x14ac:dyDescent="0.35">
      <c r="A3603" t="s">
        <v>1315</v>
      </c>
      <c r="B3603" t="s">
        <v>750</v>
      </c>
      <c r="C3603" t="s">
        <v>1316</v>
      </c>
      <c r="D3603" t="s">
        <v>9</v>
      </c>
      <c r="H3603">
        <v>315</v>
      </c>
    </row>
    <row r="3604" spans="1:8" x14ac:dyDescent="0.35">
      <c r="A3604" t="s">
        <v>1315</v>
      </c>
      <c r="B3604" t="s">
        <v>750</v>
      </c>
      <c r="C3604" t="s">
        <v>1316</v>
      </c>
      <c r="D3604" t="s">
        <v>10</v>
      </c>
      <c r="H3604">
        <v>315</v>
      </c>
    </row>
    <row r="3605" spans="1:8" x14ac:dyDescent="0.35">
      <c r="A3605" t="s">
        <v>1315</v>
      </c>
      <c r="B3605" t="s">
        <v>750</v>
      </c>
      <c r="C3605" t="s">
        <v>1316</v>
      </c>
      <c r="D3605" t="s">
        <v>11</v>
      </c>
      <c r="H3605">
        <v>315</v>
      </c>
    </row>
    <row r="3606" spans="1:8" x14ac:dyDescent="0.35">
      <c r="A3606" t="s">
        <v>1315</v>
      </c>
      <c r="B3606" t="s">
        <v>750</v>
      </c>
      <c r="C3606" t="s">
        <v>1316</v>
      </c>
      <c r="D3606" t="s">
        <v>12</v>
      </c>
      <c r="H3606">
        <v>315</v>
      </c>
    </row>
    <row r="3607" spans="1:8" x14ac:dyDescent="0.35">
      <c r="A3607" t="s">
        <v>1317</v>
      </c>
      <c r="B3607" t="s">
        <v>750</v>
      </c>
      <c r="C3607" t="s">
        <v>1316</v>
      </c>
      <c r="D3607" t="s">
        <v>7</v>
      </c>
      <c r="H3607">
        <v>265</v>
      </c>
    </row>
    <row r="3608" spans="1:8" x14ac:dyDescent="0.35">
      <c r="A3608" t="s">
        <v>1317</v>
      </c>
      <c r="B3608" t="s">
        <v>750</v>
      </c>
      <c r="C3608" t="s">
        <v>1316</v>
      </c>
      <c r="D3608" t="s">
        <v>8</v>
      </c>
      <c r="H3608">
        <v>265</v>
      </c>
    </row>
    <row r="3609" spans="1:8" x14ac:dyDescent="0.35">
      <c r="A3609" t="s">
        <v>1317</v>
      </c>
      <c r="B3609" t="s">
        <v>750</v>
      </c>
      <c r="C3609" t="s">
        <v>1316</v>
      </c>
      <c r="D3609" t="s">
        <v>9</v>
      </c>
      <c r="H3609">
        <v>265</v>
      </c>
    </row>
    <row r="3610" spans="1:8" x14ac:dyDescent="0.35">
      <c r="A3610" t="s">
        <v>1317</v>
      </c>
      <c r="B3610" t="s">
        <v>750</v>
      </c>
      <c r="C3610" t="s">
        <v>1316</v>
      </c>
      <c r="D3610" t="s">
        <v>10</v>
      </c>
      <c r="H3610">
        <v>265</v>
      </c>
    </row>
    <row r="3611" spans="1:8" x14ac:dyDescent="0.35">
      <c r="A3611" t="s">
        <v>1317</v>
      </c>
      <c r="B3611" t="s">
        <v>750</v>
      </c>
      <c r="C3611" t="s">
        <v>1316</v>
      </c>
      <c r="D3611" t="s">
        <v>11</v>
      </c>
      <c r="H3611">
        <v>265</v>
      </c>
    </row>
    <row r="3612" spans="1:8" x14ac:dyDescent="0.35">
      <c r="A3612" t="s">
        <v>1318</v>
      </c>
      <c r="B3612" t="s">
        <v>343</v>
      </c>
      <c r="C3612" t="s">
        <v>1319</v>
      </c>
      <c r="D3612" t="s">
        <v>6</v>
      </c>
      <c r="H3612">
        <v>300</v>
      </c>
    </row>
    <row r="3613" spans="1:8" x14ac:dyDescent="0.35">
      <c r="A3613" t="s">
        <v>1318</v>
      </c>
      <c r="B3613" t="s">
        <v>343</v>
      </c>
      <c r="C3613" t="s">
        <v>1319</v>
      </c>
      <c r="D3613" t="s">
        <v>7</v>
      </c>
      <c r="H3613">
        <v>300</v>
      </c>
    </row>
    <row r="3614" spans="1:8" x14ac:dyDescent="0.35">
      <c r="A3614" t="s">
        <v>1318</v>
      </c>
      <c r="B3614" t="s">
        <v>343</v>
      </c>
      <c r="C3614" t="s">
        <v>1319</v>
      </c>
      <c r="D3614" t="s">
        <v>8</v>
      </c>
      <c r="H3614">
        <v>300</v>
      </c>
    </row>
    <row r="3615" spans="1:8" x14ac:dyDescent="0.35">
      <c r="A3615" t="s">
        <v>1318</v>
      </c>
      <c r="B3615" t="s">
        <v>343</v>
      </c>
      <c r="C3615" t="s">
        <v>1319</v>
      </c>
      <c r="D3615" t="s">
        <v>9</v>
      </c>
      <c r="H3615">
        <v>300</v>
      </c>
    </row>
    <row r="3616" spans="1:8" x14ac:dyDescent="0.35">
      <c r="A3616" t="s">
        <v>1318</v>
      </c>
      <c r="B3616" t="s">
        <v>343</v>
      </c>
      <c r="C3616" t="s">
        <v>1319</v>
      </c>
      <c r="D3616" t="s">
        <v>10</v>
      </c>
      <c r="H3616">
        <v>300</v>
      </c>
    </row>
    <row r="3617" spans="1:8" x14ac:dyDescent="0.35">
      <c r="A3617" t="s">
        <v>1318</v>
      </c>
      <c r="B3617" t="s">
        <v>343</v>
      </c>
      <c r="C3617" t="s">
        <v>1319</v>
      </c>
      <c r="D3617" t="s">
        <v>11</v>
      </c>
      <c r="H3617">
        <v>300</v>
      </c>
    </row>
    <row r="3618" spans="1:8" x14ac:dyDescent="0.35">
      <c r="A3618" t="s">
        <v>1318</v>
      </c>
      <c r="B3618" t="s">
        <v>343</v>
      </c>
      <c r="C3618" t="s">
        <v>1319</v>
      </c>
      <c r="D3618" t="s">
        <v>12</v>
      </c>
      <c r="H3618">
        <v>300</v>
      </c>
    </row>
    <row r="3619" spans="1:8" x14ac:dyDescent="0.35">
      <c r="A3619" t="s">
        <v>1320</v>
      </c>
      <c r="B3619" t="s">
        <v>357</v>
      </c>
      <c r="C3619" t="s">
        <v>1321</v>
      </c>
      <c r="D3619" t="s">
        <v>7</v>
      </c>
      <c r="E3619" t="s">
        <v>1731</v>
      </c>
      <c r="F3619" t="s">
        <v>85</v>
      </c>
      <c r="G3619" t="s">
        <v>1322</v>
      </c>
      <c r="H3619">
        <v>700</v>
      </c>
    </row>
    <row r="3620" spans="1:8" x14ac:dyDescent="0.35">
      <c r="A3620" t="s">
        <v>1320</v>
      </c>
      <c r="B3620" t="s">
        <v>357</v>
      </c>
      <c r="C3620" t="s">
        <v>1321</v>
      </c>
      <c r="D3620" t="s">
        <v>8</v>
      </c>
      <c r="E3620" t="s">
        <v>1731</v>
      </c>
      <c r="F3620" t="s">
        <v>85</v>
      </c>
      <c r="G3620" t="s">
        <v>1322</v>
      </c>
      <c r="H3620">
        <v>700</v>
      </c>
    </row>
    <row r="3621" spans="1:8" x14ac:dyDescent="0.35">
      <c r="A3621" t="s">
        <v>1320</v>
      </c>
      <c r="B3621" t="s">
        <v>357</v>
      </c>
      <c r="C3621" t="s">
        <v>1321</v>
      </c>
      <c r="D3621" t="s">
        <v>9</v>
      </c>
      <c r="E3621" t="s">
        <v>1731</v>
      </c>
      <c r="F3621" t="s">
        <v>85</v>
      </c>
      <c r="G3621" t="s">
        <v>1322</v>
      </c>
      <c r="H3621">
        <v>700</v>
      </c>
    </row>
    <row r="3622" spans="1:8" x14ac:dyDescent="0.35">
      <c r="A3622" t="s">
        <v>1320</v>
      </c>
      <c r="B3622" t="s">
        <v>357</v>
      </c>
      <c r="C3622" t="s">
        <v>1321</v>
      </c>
      <c r="D3622" t="s">
        <v>10</v>
      </c>
      <c r="E3622" t="s">
        <v>1731</v>
      </c>
      <c r="F3622" t="s">
        <v>85</v>
      </c>
      <c r="G3622" t="s">
        <v>1322</v>
      </c>
      <c r="H3622">
        <v>700</v>
      </c>
    </row>
    <row r="3623" spans="1:8" x14ac:dyDescent="0.35">
      <c r="A3623" t="s">
        <v>1323</v>
      </c>
      <c r="B3623" t="s">
        <v>105</v>
      </c>
      <c r="C3623" t="s">
        <v>1324</v>
      </c>
      <c r="D3623" t="s">
        <v>6</v>
      </c>
      <c r="E3623" t="s">
        <v>1732</v>
      </c>
      <c r="F3623" t="s">
        <v>1325</v>
      </c>
      <c r="G3623" t="s">
        <v>1326</v>
      </c>
      <c r="H3623">
        <v>505</v>
      </c>
    </row>
    <row r="3624" spans="1:8" x14ac:dyDescent="0.35">
      <c r="A3624" t="s">
        <v>1323</v>
      </c>
      <c r="B3624" t="s">
        <v>105</v>
      </c>
      <c r="C3624" t="s">
        <v>1324</v>
      </c>
      <c r="D3624" t="s">
        <v>7</v>
      </c>
      <c r="E3624" t="s">
        <v>1732</v>
      </c>
      <c r="F3624" t="s">
        <v>1325</v>
      </c>
      <c r="G3624" t="s">
        <v>1326</v>
      </c>
      <c r="H3624">
        <v>505</v>
      </c>
    </row>
    <row r="3625" spans="1:8" x14ac:dyDescent="0.35">
      <c r="A3625" t="s">
        <v>1323</v>
      </c>
      <c r="B3625" t="s">
        <v>105</v>
      </c>
      <c r="C3625" t="s">
        <v>1324</v>
      </c>
      <c r="D3625" t="s">
        <v>8</v>
      </c>
      <c r="E3625" t="s">
        <v>1732</v>
      </c>
      <c r="F3625" t="s">
        <v>1325</v>
      </c>
      <c r="G3625" t="s">
        <v>1326</v>
      </c>
      <c r="H3625">
        <v>505</v>
      </c>
    </row>
    <row r="3626" spans="1:8" x14ac:dyDescent="0.35">
      <c r="A3626" t="s">
        <v>1323</v>
      </c>
      <c r="B3626" t="s">
        <v>105</v>
      </c>
      <c r="C3626" t="s">
        <v>1324</v>
      </c>
      <c r="D3626" t="s">
        <v>9</v>
      </c>
      <c r="E3626" t="s">
        <v>1732</v>
      </c>
      <c r="F3626" t="s">
        <v>1325</v>
      </c>
      <c r="G3626" t="s">
        <v>1326</v>
      </c>
      <c r="H3626">
        <v>505</v>
      </c>
    </row>
    <row r="3627" spans="1:8" x14ac:dyDescent="0.35">
      <c r="A3627" t="s">
        <v>1323</v>
      </c>
      <c r="B3627" t="s">
        <v>105</v>
      </c>
      <c r="C3627" t="s">
        <v>1324</v>
      </c>
      <c r="D3627" t="s">
        <v>10</v>
      </c>
      <c r="E3627" t="s">
        <v>1732</v>
      </c>
      <c r="F3627" t="s">
        <v>1325</v>
      </c>
      <c r="G3627" t="s">
        <v>1326</v>
      </c>
      <c r="H3627">
        <v>505</v>
      </c>
    </row>
    <row r="3628" spans="1:8" x14ac:dyDescent="0.35">
      <c r="A3628" t="s">
        <v>1323</v>
      </c>
      <c r="B3628" t="s">
        <v>105</v>
      </c>
      <c r="C3628" t="s">
        <v>1324</v>
      </c>
      <c r="D3628" t="s">
        <v>11</v>
      </c>
      <c r="E3628" t="s">
        <v>1732</v>
      </c>
      <c r="F3628" t="s">
        <v>1325</v>
      </c>
      <c r="G3628" t="s">
        <v>1326</v>
      </c>
      <c r="H3628">
        <v>505</v>
      </c>
    </row>
    <row r="3629" spans="1:8" x14ac:dyDescent="0.35">
      <c r="A3629" t="s">
        <v>1323</v>
      </c>
      <c r="B3629" t="s">
        <v>105</v>
      </c>
      <c r="C3629" t="s">
        <v>1324</v>
      </c>
      <c r="D3629" t="s">
        <v>12</v>
      </c>
      <c r="E3629" t="s">
        <v>1732</v>
      </c>
      <c r="F3629" t="s">
        <v>1325</v>
      </c>
      <c r="G3629" t="s">
        <v>1326</v>
      </c>
      <c r="H3629">
        <v>505</v>
      </c>
    </row>
    <row r="3630" spans="1:8" x14ac:dyDescent="0.35">
      <c r="A3630" t="s">
        <v>1327</v>
      </c>
      <c r="B3630" t="s">
        <v>162</v>
      </c>
      <c r="C3630" t="s">
        <v>1328</v>
      </c>
      <c r="D3630" t="s">
        <v>6</v>
      </c>
      <c r="E3630" t="s">
        <v>1733</v>
      </c>
      <c r="F3630" t="s">
        <v>1329</v>
      </c>
      <c r="G3630" t="s">
        <v>167</v>
      </c>
      <c r="H3630">
        <v>800</v>
      </c>
    </row>
    <row r="3631" spans="1:8" x14ac:dyDescent="0.35">
      <c r="A3631" t="s">
        <v>1327</v>
      </c>
      <c r="B3631" t="s">
        <v>162</v>
      </c>
      <c r="C3631" t="s">
        <v>1328</v>
      </c>
      <c r="D3631" t="s">
        <v>7</v>
      </c>
      <c r="E3631" t="s">
        <v>1733</v>
      </c>
      <c r="F3631" t="s">
        <v>1329</v>
      </c>
      <c r="G3631" t="s">
        <v>167</v>
      </c>
      <c r="H3631">
        <v>800</v>
      </c>
    </row>
    <row r="3632" spans="1:8" x14ac:dyDescent="0.35">
      <c r="A3632" t="s">
        <v>1327</v>
      </c>
      <c r="B3632" t="s">
        <v>162</v>
      </c>
      <c r="C3632" t="s">
        <v>1328</v>
      </c>
      <c r="D3632" t="s">
        <v>8</v>
      </c>
      <c r="E3632" t="s">
        <v>1733</v>
      </c>
      <c r="F3632" t="s">
        <v>1329</v>
      </c>
      <c r="G3632" t="s">
        <v>167</v>
      </c>
      <c r="H3632">
        <v>800</v>
      </c>
    </row>
    <row r="3633" spans="1:8" x14ac:dyDescent="0.35">
      <c r="A3633" t="s">
        <v>1327</v>
      </c>
      <c r="B3633" t="s">
        <v>162</v>
      </c>
      <c r="C3633" t="s">
        <v>1328</v>
      </c>
      <c r="D3633" t="s">
        <v>9</v>
      </c>
      <c r="E3633" t="s">
        <v>1733</v>
      </c>
      <c r="F3633" t="s">
        <v>1329</v>
      </c>
      <c r="G3633" t="s">
        <v>167</v>
      </c>
      <c r="H3633">
        <v>800</v>
      </c>
    </row>
    <row r="3634" spans="1:8" x14ac:dyDescent="0.35">
      <c r="A3634" t="s">
        <v>1327</v>
      </c>
      <c r="B3634" t="s">
        <v>162</v>
      </c>
      <c r="C3634" t="s">
        <v>1328</v>
      </c>
      <c r="D3634" t="s">
        <v>10</v>
      </c>
      <c r="E3634" t="s">
        <v>1733</v>
      </c>
      <c r="F3634" t="s">
        <v>1329</v>
      </c>
      <c r="G3634" t="s">
        <v>167</v>
      </c>
      <c r="H3634">
        <v>800</v>
      </c>
    </row>
    <row r="3635" spans="1:8" x14ac:dyDescent="0.35">
      <c r="A3635" t="s">
        <v>1327</v>
      </c>
      <c r="B3635" t="s">
        <v>162</v>
      </c>
      <c r="C3635" t="s">
        <v>1328</v>
      </c>
      <c r="D3635" t="s">
        <v>11</v>
      </c>
      <c r="E3635" t="s">
        <v>1733</v>
      </c>
      <c r="F3635" t="s">
        <v>1329</v>
      </c>
      <c r="G3635" t="s">
        <v>167</v>
      </c>
      <c r="H3635">
        <v>800</v>
      </c>
    </row>
    <row r="3636" spans="1:8" x14ac:dyDescent="0.35">
      <c r="A3636" t="s">
        <v>1327</v>
      </c>
      <c r="B3636" t="s">
        <v>162</v>
      </c>
      <c r="C3636" t="s">
        <v>1328</v>
      </c>
      <c r="D3636" t="s">
        <v>12</v>
      </c>
      <c r="E3636" t="s">
        <v>1733</v>
      </c>
      <c r="F3636" t="s">
        <v>1329</v>
      </c>
      <c r="G3636" t="s">
        <v>167</v>
      </c>
      <c r="H3636">
        <v>800</v>
      </c>
    </row>
    <row r="3637" spans="1:8" x14ac:dyDescent="0.35">
      <c r="A3637" t="s">
        <v>1330</v>
      </c>
      <c r="B3637" t="s">
        <v>357</v>
      </c>
      <c r="C3637" t="s">
        <v>1331</v>
      </c>
      <c r="D3637" t="s">
        <v>6</v>
      </c>
      <c r="E3637" t="s">
        <v>1734</v>
      </c>
      <c r="F3637" t="s">
        <v>1059</v>
      </c>
      <c r="G3637" t="s">
        <v>1332</v>
      </c>
      <c r="H3637">
        <v>200</v>
      </c>
    </row>
    <row r="3638" spans="1:8" x14ac:dyDescent="0.35">
      <c r="A3638" t="s">
        <v>1330</v>
      </c>
      <c r="B3638" t="s">
        <v>357</v>
      </c>
      <c r="C3638" t="s">
        <v>1331</v>
      </c>
      <c r="D3638" t="s">
        <v>7</v>
      </c>
      <c r="E3638" t="s">
        <v>1734</v>
      </c>
      <c r="F3638" t="s">
        <v>1059</v>
      </c>
      <c r="G3638" t="s">
        <v>1332</v>
      </c>
      <c r="H3638">
        <v>200</v>
      </c>
    </row>
    <row r="3639" spans="1:8" x14ac:dyDescent="0.35">
      <c r="A3639" t="s">
        <v>1330</v>
      </c>
      <c r="B3639" t="s">
        <v>357</v>
      </c>
      <c r="C3639" t="s">
        <v>1331</v>
      </c>
      <c r="D3639" t="s">
        <v>8</v>
      </c>
      <c r="E3639" t="s">
        <v>1734</v>
      </c>
      <c r="F3639" t="s">
        <v>1059</v>
      </c>
      <c r="G3639" t="s">
        <v>1332</v>
      </c>
      <c r="H3639">
        <v>200</v>
      </c>
    </row>
    <row r="3640" spans="1:8" x14ac:dyDescent="0.35">
      <c r="A3640" t="s">
        <v>1330</v>
      </c>
      <c r="B3640" t="s">
        <v>357</v>
      </c>
      <c r="C3640" t="s">
        <v>1331</v>
      </c>
      <c r="D3640" t="s">
        <v>9</v>
      </c>
      <c r="E3640" t="s">
        <v>1734</v>
      </c>
      <c r="F3640" t="s">
        <v>1059</v>
      </c>
      <c r="G3640" t="s">
        <v>1332</v>
      </c>
      <c r="H3640">
        <v>200</v>
      </c>
    </row>
    <row r="3641" spans="1:8" x14ac:dyDescent="0.35">
      <c r="A3641" t="s">
        <v>1333</v>
      </c>
      <c r="B3641" t="s">
        <v>357</v>
      </c>
      <c r="C3641" t="s">
        <v>1334</v>
      </c>
      <c r="D3641" t="s">
        <v>6</v>
      </c>
      <c r="E3641" t="s">
        <v>1735</v>
      </c>
      <c r="F3641" t="s">
        <v>16</v>
      </c>
      <c r="G3641" t="s">
        <v>1335</v>
      </c>
      <c r="H3641">
        <v>175</v>
      </c>
    </row>
    <row r="3642" spans="1:8" x14ac:dyDescent="0.35">
      <c r="A3642" t="s">
        <v>1333</v>
      </c>
      <c r="B3642" t="s">
        <v>357</v>
      </c>
      <c r="C3642" t="s">
        <v>1334</v>
      </c>
      <c r="D3642" t="s">
        <v>7</v>
      </c>
      <c r="E3642" t="s">
        <v>1735</v>
      </c>
      <c r="F3642" t="s">
        <v>16</v>
      </c>
      <c r="G3642" t="s">
        <v>1335</v>
      </c>
      <c r="H3642">
        <v>175</v>
      </c>
    </row>
    <row r="3643" spans="1:8" x14ac:dyDescent="0.35">
      <c r="A3643" t="s">
        <v>1333</v>
      </c>
      <c r="B3643" t="s">
        <v>357</v>
      </c>
      <c r="C3643" t="s">
        <v>1334</v>
      </c>
      <c r="D3643" t="s">
        <v>8</v>
      </c>
      <c r="E3643" t="s">
        <v>1735</v>
      </c>
      <c r="F3643" t="s">
        <v>16</v>
      </c>
      <c r="G3643" t="s">
        <v>1335</v>
      </c>
      <c r="H3643">
        <v>175</v>
      </c>
    </row>
    <row r="3644" spans="1:8" x14ac:dyDescent="0.35">
      <c r="A3644" t="s">
        <v>1333</v>
      </c>
      <c r="B3644" t="s">
        <v>357</v>
      </c>
      <c r="C3644" t="s">
        <v>1334</v>
      </c>
      <c r="D3644" t="s">
        <v>9</v>
      </c>
      <c r="E3644" t="s">
        <v>1735</v>
      </c>
      <c r="F3644" t="s">
        <v>16</v>
      </c>
      <c r="G3644" t="s">
        <v>1335</v>
      </c>
      <c r="H3644">
        <v>175</v>
      </c>
    </row>
    <row r="3645" spans="1:8" x14ac:dyDescent="0.35">
      <c r="A3645" t="s">
        <v>1333</v>
      </c>
      <c r="B3645" t="s">
        <v>357</v>
      </c>
      <c r="C3645" t="s">
        <v>1334</v>
      </c>
      <c r="D3645" t="s">
        <v>10</v>
      </c>
      <c r="E3645" t="s">
        <v>1735</v>
      </c>
      <c r="F3645" t="s">
        <v>16</v>
      </c>
      <c r="G3645" t="s">
        <v>1335</v>
      </c>
      <c r="H3645">
        <v>175</v>
      </c>
    </row>
    <row r="3646" spans="1:8" x14ac:dyDescent="0.35">
      <c r="A3646" t="s">
        <v>1336</v>
      </c>
      <c r="B3646" t="s">
        <v>357</v>
      </c>
      <c r="C3646" t="s">
        <v>1334</v>
      </c>
      <c r="D3646" t="s">
        <v>6</v>
      </c>
      <c r="E3646" t="s">
        <v>1735</v>
      </c>
      <c r="F3646" t="s">
        <v>277</v>
      </c>
      <c r="G3646" t="s">
        <v>1337</v>
      </c>
      <c r="H3646">
        <v>175</v>
      </c>
    </row>
    <row r="3647" spans="1:8" x14ac:dyDescent="0.35">
      <c r="A3647" t="s">
        <v>1336</v>
      </c>
      <c r="B3647" t="s">
        <v>357</v>
      </c>
      <c r="C3647" t="s">
        <v>1334</v>
      </c>
      <c r="D3647" t="s">
        <v>7</v>
      </c>
      <c r="E3647" t="s">
        <v>1735</v>
      </c>
      <c r="F3647" t="s">
        <v>277</v>
      </c>
      <c r="G3647" t="s">
        <v>1337</v>
      </c>
      <c r="H3647">
        <v>175</v>
      </c>
    </row>
    <row r="3648" spans="1:8" x14ac:dyDescent="0.35">
      <c r="A3648" t="s">
        <v>1336</v>
      </c>
      <c r="B3648" t="s">
        <v>357</v>
      </c>
      <c r="C3648" t="s">
        <v>1334</v>
      </c>
      <c r="D3648" t="s">
        <v>8</v>
      </c>
      <c r="E3648" t="s">
        <v>1735</v>
      </c>
      <c r="F3648" t="s">
        <v>277</v>
      </c>
      <c r="G3648" t="s">
        <v>1337</v>
      </c>
      <c r="H3648">
        <v>175</v>
      </c>
    </row>
    <row r="3649" spans="1:8" x14ac:dyDescent="0.35">
      <c r="A3649" t="s">
        <v>1336</v>
      </c>
      <c r="B3649" t="s">
        <v>357</v>
      </c>
      <c r="C3649" t="s">
        <v>1334</v>
      </c>
      <c r="D3649" t="s">
        <v>9</v>
      </c>
      <c r="E3649" t="s">
        <v>1735</v>
      </c>
      <c r="F3649" t="s">
        <v>277</v>
      </c>
      <c r="G3649" t="s">
        <v>1337</v>
      </c>
      <c r="H3649">
        <v>175</v>
      </c>
    </row>
    <row r="3650" spans="1:8" x14ac:dyDescent="0.35">
      <c r="A3650" t="s">
        <v>1338</v>
      </c>
      <c r="B3650" t="s">
        <v>1279</v>
      </c>
      <c r="C3650" t="s">
        <v>1339</v>
      </c>
      <c r="D3650" t="s">
        <v>6</v>
      </c>
      <c r="E3650" t="s">
        <v>1340</v>
      </c>
      <c r="H3650">
        <v>60</v>
      </c>
    </row>
    <row r="3651" spans="1:8" x14ac:dyDescent="0.35">
      <c r="A3651" t="s">
        <v>1338</v>
      </c>
      <c r="B3651" t="s">
        <v>1279</v>
      </c>
      <c r="C3651" t="s">
        <v>1339</v>
      </c>
      <c r="D3651" t="s">
        <v>7</v>
      </c>
      <c r="E3651" t="s">
        <v>1340</v>
      </c>
      <c r="H3651">
        <v>60</v>
      </c>
    </row>
    <row r="3652" spans="1:8" x14ac:dyDescent="0.35">
      <c r="A3652" t="s">
        <v>1338</v>
      </c>
      <c r="B3652" t="s">
        <v>1279</v>
      </c>
      <c r="C3652" t="s">
        <v>1339</v>
      </c>
      <c r="D3652" t="s">
        <v>8</v>
      </c>
      <c r="E3652" t="s">
        <v>1340</v>
      </c>
      <c r="H3652">
        <v>60</v>
      </c>
    </row>
    <row r="3653" spans="1:8" x14ac:dyDescent="0.35">
      <c r="A3653" t="s">
        <v>1338</v>
      </c>
      <c r="B3653" t="s">
        <v>1279</v>
      </c>
      <c r="C3653" t="s">
        <v>1339</v>
      </c>
      <c r="D3653" t="s">
        <v>9</v>
      </c>
      <c r="E3653" t="s">
        <v>1340</v>
      </c>
      <c r="H3653">
        <v>60</v>
      </c>
    </row>
    <row r="3654" spans="1:8" x14ac:dyDescent="0.35">
      <c r="A3654" t="s">
        <v>1338</v>
      </c>
      <c r="B3654" t="s">
        <v>1279</v>
      </c>
      <c r="C3654" t="s">
        <v>1339</v>
      </c>
      <c r="D3654" t="s">
        <v>10</v>
      </c>
      <c r="E3654" t="s">
        <v>1340</v>
      </c>
      <c r="H3654">
        <v>60</v>
      </c>
    </row>
    <row r="3655" spans="1:8" x14ac:dyDescent="0.35">
      <c r="A3655" t="s">
        <v>1338</v>
      </c>
      <c r="B3655" t="s">
        <v>1279</v>
      </c>
      <c r="C3655" t="s">
        <v>1339</v>
      </c>
      <c r="D3655" t="s">
        <v>11</v>
      </c>
      <c r="E3655" t="s">
        <v>1340</v>
      </c>
      <c r="H3655">
        <v>60</v>
      </c>
    </row>
    <row r="3656" spans="1:8" x14ac:dyDescent="0.35">
      <c r="A3656" t="s">
        <v>1338</v>
      </c>
      <c r="B3656" t="s">
        <v>1279</v>
      </c>
      <c r="C3656" t="s">
        <v>1339</v>
      </c>
      <c r="D3656" t="s">
        <v>12</v>
      </c>
      <c r="E3656" t="s">
        <v>1340</v>
      </c>
      <c r="H3656">
        <v>60</v>
      </c>
    </row>
    <row r="3657" spans="1:8" x14ac:dyDescent="0.35">
      <c r="A3657" t="s">
        <v>1341</v>
      </c>
      <c r="B3657" t="s">
        <v>1279</v>
      </c>
      <c r="C3657" t="s">
        <v>1342</v>
      </c>
      <c r="D3657" t="s">
        <v>6</v>
      </c>
      <c r="E3657" t="s">
        <v>1343</v>
      </c>
      <c r="H3657">
        <v>60</v>
      </c>
    </row>
    <row r="3658" spans="1:8" x14ac:dyDescent="0.35">
      <c r="A3658" t="s">
        <v>1341</v>
      </c>
      <c r="B3658" t="s">
        <v>1279</v>
      </c>
      <c r="C3658" t="s">
        <v>1342</v>
      </c>
      <c r="D3658" t="s">
        <v>7</v>
      </c>
      <c r="E3658" t="s">
        <v>1343</v>
      </c>
      <c r="H3658">
        <v>60</v>
      </c>
    </row>
    <row r="3659" spans="1:8" x14ac:dyDescent="0.35">
      <c r="A3659" t="s">
        <v>1341</v>
      </c>
      <c r="B3659" t="s">
        <v>1279</v>
      </c>
      <c r="C3659" t="s">
        <v>1342</v>
      </c>
      <c r="D3659" t="s">
        <v>8</v>
      </c>
      <c r="E3659" t="s">
        <v>1343</v>
      </c>
      <c r="H3659">
        <v>60</v>
      </c>
    </row>
    <row r="3660" spans="1:8" x14ac:dyDescent="0.35">
      <c r="A3660" t="s">
        <v>1341</v>
      </c>
      <c r="B3660" t="s">
        <v>1279</v>
      </c>
      <c r="C3660" t="s">
        <v>1342</v>
      </c>
      <c r="D3660" t="s">
        <v>9</v>
      </c>
      <c r="E3660" t="s">
        <v>1343</v>
      </c>
      <c r="H3660">
        <v>60</v>
      </c>
    </row>
    <row r="3661" spans="1:8" x14ac:dyDescent="0.35">
      <c r="A3661" t="s">
        <v>1341</v>
      </c>
      <c r="B3661" t="s">
        <v>1279</v>
      </c>
      <c r="C3661" t="s">
        <v>1342</v>
      </c>
      <c r="D3661" t="s">
        <v>10</v>
      </c>
      <c r="E3661" t="s">
        <v>1343</v>
      </c>
      <c r="H3661">
        <v>60</v>
      </c>
    </row>
    <row r="3662" spans="1:8" x14ac:dyDescent="0.35">
      <c r="A3662" t="s">
        <v>1341</v>
      </c>
      <c r="B3662" t="s">
        <v>1279</v>
      </c>
      <c r="C3662" t="s">
        <v>1342</v>
      </c>
      <c r="D3662" t="s">
        <v>11</v>
      </c>
      <c r="E3662" t="s">
        <v>1343</v>
      </c>
      <c r="H3662">
        <v>60</v>
      </c>
    </row>
    <row r="3663" spans="1:8" x14ac:dyDescent="0.35">
      <c r="A3663" t="s">
        <v>1341</v>
      </c>
      <c r="B3663" t="s">
        <v>1279</v>
      </c>
      <c r="C3663" t="s">
        <v>1342</v>
      </c>
      <c r="D3663" t="s">
        <v>12</v>
      </c>
      <c r="E3663" t="s">
        <v>1343</v>
      </c>
      <c r="H3663">
        <v>60</v>
      </c>
    </row>
    <row r="3664" spans="1:8" x14ac:dyDescent="0.35">
      <c r="A3664" t="s">
        <v>1344</v>
      </c>
      <c r="B3664" t="s">
        <v>1279</v>
      </c>
      <c r="C3664" t="s">
        <v>1345</v>
      </c>
      <c r="D3664" t="s">
        <v>6</v>
      </c>
      <c r="E3664" t="s">
        <v>1736</v>
      </c>
      <c r="F3664" t="s">
        <v>16</v>
      </c>
      <c r="G3664" t="s">
        <v>1346</v>
      </c>
      <c r="H3664">
        <v>65</v>
      </c>
    </row>
    <row r="3665" spans="1:8" x14ac:dyDescent="0.35">
      <c r="A3665" t="s">
        <v>1344</v>
      </c>
      <c r="B3665" t="s">
        <v>1279</v>
      </c>
      <c r="C3665" t="s">
        <v>1345</v>
      </c>
      <c r="D3665" t="s">
        <v>7</v>
      </c>
      <c r="E3665" t="s">
        <v>1736</v>
      </c>
      <c r="F3665" t="s">
        <v>16</v>
      </c>
      <c r="G3665" t="s">
        <v>1346</v>
      </c>
      <c r="H3665">
        <v>65</v>
      </c>
    </row>
    <row r="3666" spans="1:8" x14ac:dyDescent="0.35">
      <c r="A3666" t="s">
        <v>1344</v>
      </c>
      <c r="B3666" t="s">
        <v>1279</v>
      </c>
      <c r="C3666" t="s">
        <v>1345</v>
      </c>
      <c r="D3666" t="s">
        <v>8</v>
      </c>
      <c r="E3666" t="s">
        <v>1736</v>
      </c>
      <c r="F3666" t="s">
        <v>16</v>
      </c>
      <c r="G3666" t="s">
        <v>1346</v>
      </c>
      <c r="H3666">
        <v>65</v>
      </c>
    </row>
    <row r="3667" spans="1:8" x14ac:dyDescent="0.35">
      <c r="A3667" t="s">
        <v>1344</v>
      </c>
      <c r="B3667" t="s">
        <v>1279</v>
      </c>
      <c r="C3667" t="s">
        <v>1345</v>
      </c>
      <c r="D3667" t="s">
        <v>9</v>
      </c>
      <c r="E3667" t="s">
        <v>1736</v>
      </c>
      <c r="F3667" t="s">
        <v>16</v>
      </c>
      <c r="G3667" t="s">
        <v>1346</v>
      </c>
      <c r="H3667">
        <v>65</v>
      </c>
    </row>
    <row r="3668" spans="1:8" x14ac:dyDescent="0.35">
      <c r="A3668" t="s">
        <v>1344</v>
      </c>
      <c r="B3668" t="s">
        <v>1279</v>
      </c>
      <c r="C3668" t="s">
        <v>1345</v>
      </c>
      <c r="D3668" t="s">
        <v>10</v>
      </c>
      <c r="E3668" t="s">
        <v>1736</v>
      </c>
      <c r="F3668" t="s">
        <v>16</v>
      </c>
      <c r="G3668" t="s">
        <v>1346</v>
      </c>
      <c r="H3668">
        <v>65</v>
      </c>
    </row>
    <row r="3669" spans="1:8" x14ac:dyDescent="0.35">
      <c r="A3669" t="s">
        <v>1344</v>
      </c>
      <c r="B3669" t="s">
        <v>1279</v>
      </c>
      <c r="C3669" t="s">
        <v>1345</v>
      </c>
      <c r="D3669" t="s">
        <v>11</v>
      </c>
      <c r="E3669" t="s">
        <v>1736</v>
      </c>
      <c r="F3669" t="s">
        <v>16</v>
      </c>
      <c r="G3669" t="s">
        <v>1346</v>
      </c>
      <c r="H3669">
        <v>65</v>
      </c>
    </row>
    <row r="3670" spans="1:8" x14ac:dyDescent="0.35">
      <c r="A3670" t="s">
        <v>1344</v>
      </c>
      <c r="B3670" t="s">
        <v>1279</v>
      </c>
      <c r="C3670" t="s">
        <v>1345</v>
      </c>
      <c r="D3670" t="s">
        <v>12</v>
      </c>
      <c r="E3670" t="s">
        <v>1736</v>
      </c>
      <c r="F3670" t="s">
        <v>16</v>
      </c>
      <c r="G3670" t="s">
        <v>1346</v>
      </c>
      <c r="H3670">
        <v>65</v>
      </c>
    </row>
    <row r="3671" spans="1:8" x14ac:dyDescent="0.35">
      <c r="A3671" t="s">
        <v>1347</v>
      </c>
      <c r="B3671" t="s">
        <v>51</v>
      </c>
      <c r="C3671" t="s">
        <v>1348</v>
      </c>
      <c r="D3671" t="s">
        <v>7</v>
      </c>
      <c r="H3671">
        <v>460</v>
      </c>
    </row>
    <row r="3672" spans="1:8" x14ac:dyDescent="0.35">
      <c r="A3672" t="s">
        <v>1347</v>
      </c>
      <c r="B3672" t="s">
        <v>51</v>
      </c>
      <c r="C3672" t="s">
        <v>1348</v>
      </c>
      <c r="D3672" t="s">
        <v>8</v>
      </c>
      <c r="H3672">
        <v>460</v>
      </c>
    </row>
    <row r="3673" spans="1:8" x14ac:dyDescent="0.35">
      <c r="A3673" t="s">
        <v>1347</v>
      </c>
      <c r="B3673" t="s">
        <v>51</v>
      </c>
      <c r="C3673" t="s">
        <v>1348</v>
      </c>
      <c r="D3673" t="s">
        <v>9</v>
      </c>
      <c r="H3673">
        <v>460</v>
      </c>
    </row>
    <row r="3674" spans="1:8" x14ac:dyDescent="0.35">
      <c r="A3674" t="s">
        <v>1347</v>
      </c>
      <c r="B3674" t="s">
        <v>51</v>
      </c>
      <c r="C3674" t="s">
        <v>1348</v>
      </c>
      <c r="D3674" t="s">
        <v>10</v>
      </c>
      <c r="H3674">
        <v>460</v>
      </c>
    </row>
    <row r="3675" spans="1:8" x14ac:dyDescent="0.35">
      <c r="A3675" t="s">
        <v>1349</v>
      </c>
      <c r="B3675" t="s">
        <v>357</v>
      </c>
      <c r="C3675" t="s">
        <v>1350</v>
      </c>
      <c r="D3675" t="s">
        <v>7</v>
      </c>
      <c r="E3675" t="s">
        <v>1737</v>
      </c>
      <c r="F3675" t="s">
        <v>16</v>
      </c>
      <c r="G3675" t="s">
        <v>1351</v>
      </c>
      <c r="H3675">
        <v>450</v>
      </c>
    </row>
    <row r="3676" spans="1:8" x14ac:dyDescent="0.35">
      <c r="A3676" t="s">
        <v>1349</v>
      </c>
      <c r="B3676" t="s">
        <v>357</v>
      </c>
      <c r="C3676" t="s">
        <v>1350</v>
      </c>
      <c r="D3676" t="s">
        <v>8</v>
      </c>
      <c r="E3676" t="s">
        <v>1737</v>
      </c>
      <c r="F3676" t="s">
        <v>16</v>
      </c>
      <c r="G3676" t="s">
        <v>1351</v>
      </c>
      <c r="H3676">
        <v>450</v>
      </c>
    </row>
    <row r="3677" spans="1:8" x14ac:dyDescent="0.35">
      <c r="A3677" t="s">
        <v>1349</v>
      </c>
      <c r="B3677" t="s">
        <v>357</v>
      </c>
      <c r="C3677" t="s">
        <v>1350</v>
      </c>
      <c r="D3677" t="s">
        <v>9</v>
      </c>
      <c r="E3677" t="s">
        <v>1737</v>
      </c>
      <c r="F3677" t="s">
        <v>16</v>
      </c>
      <c r="G3677" t="s">
        <v>1351</v>
      </c>
      <c r="H3677">
        <v>450</v>
      </c>
    </row>
    <row r="3678" spans="1:8" x14ac:dyDescent="0.35">
      <c r="A3678" t="s">
        <v>1349</v>
      </c>
      <c r="B3678" t="s">
        <v>357</v>
      </c>
      <c r="C3678" t="s">
        <v>1350</v>
      </c>
      <c r="D3678" t="s">
        <v>10</v>
      </c>
      <c r="E3678" t="s">
        <v>1737</v>
      </c>
      <c r="F3678" t="s">
        <v>16</v>
      </c>
      <c r="G3678" t="s">
        <v>1351</v>
      </c>
      <c r="H3678">
        <v>450</v>
      </c>
    </row>
    <row r="3679" spans="1:8" x14ac:dyDescent="0.35">
      <c r="A3679" t="s">
        <v>1352</v>
      </c>
      <c r="B3679" t="s">
        <v>357</v>
      </c>
      <c r="C3679" t="s">
        <v>1353</v>
      </c>
      <c r="D3679" t="s">
        <v>7</v>
      </c>
      <c r="E3679" t="s">
        <v>1738</v>
      </c>
      <c r="F3679" t="s">
        <v>1354</v>
      </c>
      <c r="G3679" t="s">
        <v>1355</v>
      </c>
      <c r="H3679">
        <v>370</v>
      </c>
    </row>
    <row r="3680" spans="1:8" x14ac:dyDescent="0.35">
      <c r="A3680" t="s">
        <v>1352</v>
      </c>
      <c r="B3680" t="s">
        <v>357</v>
      </c>
      <c r="C3680" t="s">
        <v>1353</v>
      </c>
      <c r="D3680" t="s">
        <v>8</v>
      </c>
      <c r="E3680" t="s">
        <v>1738</v>
      </c>
      <c r="F3680" t="s">
        <v>1354</v>
      </c>
      <c r="G3680" t="s">
        <v>1355</v>
      </c>
      <c r="H3680">
        <v>370</v>
      </c>
    </row>
    <row r="3681" spans="1:8" x14ac:dyDescent="0.35">
      <c r="A3681" t="s">
        <v>1352</v>
      </c>
      <c r="B3681" t="s">
        <v>357</v>
      </c>
      <c r="C3681" t="s">
        <v>1353</v>
      </c>
      <c r="D3681" t="s">
        <v>9</v>
      </c>
      <c r="E3681" t="s">
        <v>1738</v>
      </c>
      <c r="F3681" t="s">
        <v>1354</v>
      </c>
      <c r="G3681" t="s">
        <v>1355</v>
      </c>
      <c r="H3681">
        <v>370</v>
      </c>
    </row>
    <row r="3682" spans="1:8" x14ac:dyDescent="0.35">
      <c r="A3682" t="s">
        <v>1352</v>
      </c>
      <c r="B3682" t="s">
        <v>357</v>
      </c>
      <c r="C3682" t="s">
        <v>1353</v>
      </c>
      <c r="D3682" t="s">
        <v>10</v>
      </c>
      <c r="E3682" t="s">
        <v>1738</v>
      </c>
      <c r="F3682" t="s">
        <v>1354</v>
      </c>
      <c r="G3682" t="s">
        <v>1355</v>
      </c>
      <c r="H3682">
        <v>370</v>
      </c>
    </row>
    <row r="3683" spans="1:8" x14ac:dyDescent="0.35">
      <c r="A3683" t="s">
        <v>1356</v>
      </c>
      <c r="B3683" t="s">
        <v>357</v>
      </c>
      <c r="C3683" t="s">
        <v>402</v>
      </c>
      <c r="D3683">
        <v>28</v>
      </c>
      <c r="E3683" t="s">
        <v>1739</v>
      </c>
      <c r="F3683" t="s">
        <v>564</v>
      </c>
      <c r="G3683" t="s">
        <v>1357</v>
      </c>
      <c r="H3683">
        <v>400</v>
      </c>
    </row>
    <row r="3684" spans="1:8" x14ac:dyDescent="0.35">
      <c r="A3684" t="s">
        <v>1356</v>
      </c>
      <c r="B3684" t="s">
        <v>357</v>
      </c>
      <c r="C3684" t="s">
        <v>402</v>
      </c>
      <c r="D3684">
        <v>29</v>
      </c>
      <c r="E3684" t="s">
        <v>1739</v>
      </c>
      <c r="F3684" t="s">
        <v>564</v>
      </c>
      <c r="G3684" t="s">
        <v>1357</v>
      </c>
      <c r="H3684">
        <v>400</v>
      </c>
    </row>
    <row r="3685" spans="1:8" x14ac:dyDescent="0.35">
      <c r="A3685" t="s">
        <v>1356</v>
      </c>
      <c r="B3685" t="s">
        <v>357</v>
      </c>
      <c r="C3685" t="s">
        <v>402</v>
      </c>
      <c r="D3685">
        <v>30</v>
      </c>
      <c r="E3685" t="s">
        <v>1739</v>
      </c>
      <c r="F3685" t="s">
        <v>564</v>
      </c>
      <c r="G3685" t="s">
        <v>1357</v>
      </c>
      <c r="H3685">
        <v>400</v>
      </c>
    </row>
    <row r="3686" spans="1:8" x14ac:dyDescent="0.35">
      <c r="A3686" t="s">
        <v>1356</v>
      </c>
      <c r="B3686" t="s">
        <v>357</v>
      </c>
      <c r="C3686" t="s">
        <v>402</v>
      </c>
      <c r="D3686">
        <v>31</v>
      </c>
      <c r="E3686" t="s">
        <v>1739</v>
      </c>
      <c r="F3686" t="s">
        <v>564</v>
      </c>
      <c r="G3686" t="s">
        <v>1357</v>
      </c>
      <c r="H3686">
        <v>400</v>
      </c>
    </row>
    <row r="3687" spans="1:8" x14ac:dyDescent="0.35">
      <c r="A3687" t="s">
        <v>1356</v>
      </c>
      <c r="B3687" t="s">
        <v>357</v>
      </c>
      <c r="C3687" t="s">
        <v>402</v>
      </c>
      <c r="D3687">
        <v>32</v>
      </c>
      <c r="E3687" t="s">
        <v>1739</v>
      </c>
      <c r="F3687" t="s">
        <v>564</v>
      </c>
      <c r="G3687" t="s">
        <v>1357</v>
      </c>
      <c r="H3687">
        <v>400</v>
      </c>
    </row>
    <row r="3688" spans="1:8" x14ac:dyDescent="0.35">
      <c r="A3688" t="s">
        <v>1356</v>
      </c>
      <c r="B3688" t="s">
        <v>357</v>
      </c>
      <c r="C3688" t="s">
        <v>402</v>
      </c>
      <c r="D3688">
        <v>33</v>
      </c>
      <c r="E3688" t="s">
        <v>1739</v>
      </c>
      <c r="F3688" t="s">
        <v>564</v>
      </c>
      <c r="G3688" t="s">
        <v>1357</v>
      </c>
      <c r="H3688">
        <v>400</v>
      </c>
    </row>
    <row r="3689" spans="1:8" x14ac:dyDescent="0.35">
      <c r="A3689" t="s">
        <v>1356</v>
      </c>
      <c r="B3689" t="s">
        <v>357</v>
      </c>
      <c r="C3689" t="s">
        <v>402</v>
      </c>
      <c r="D3689">
        <v>34</v>
      </c>
      <c r="E3689" t="s">
        <v>1739</v>
      </c>
      <c r="F3689" t="s">
        <v>564</v>
      </c>
      <c r="G3689" t="s">
        <v>1357</v>
      </c>
      <c r="H3689">
        <v>400</v>
      </c>
    </row>
    <row r="3690" spans="1:8" x14ac:dyDescent="0.35">
      <c r="A3690" t="s">
        <v>1356</v>
      </c>
      <c r="B3690" t="s">
        <v>357</v>
      </c>
      <c r="C3690" t="s">
        <v>402</v>
      </c>
      <c r="D3690">
        <v>35</v>
      </c>
      <c r="E3690" t="s">
        <v>1739</v>
      </c>
      <c r="F3690" t="s">
        <v>564</v>
      </c>
      <c r="G3690" t="s">
        <v>1357</v>
      </c>
      <c r="H3690">
        <v>400</v>
      </c>
    </row>
    <row r="3691" spans="1:8" x14ac:dyDescent="0.35">
      <c r="A3691" t="s">
        <v>1356</v>
      </c>
      <c r="B3691" t="s">
        <v>357</v>
      </c>
      <c r="C3691" t="s">
        <v>402</v>
      </c>
      <c r="D3691">
        <v>36</v>
      </c>
      <c r="E3691" t="s">
        <v>1739</v>
      </c>
      <c r="F3691" t="s">
        <v>564</v>
      </c>
      <c r="G3691" t="s">
        <v>1357</v>
      </c>
      <c r="H3691">
        <v>400</v>
      </c>
    </row>
    <row r="3692" spans="1:8" x14ac:dyDescent="0.35">
      <c r="A3692" t="s">
        <v>1356</v>
      </c>
      <c r="B3692" t="s">
        <v>357</v>
      </c>
      <c r="C3692" t="s">
        <v>402</v>
      </c>
      <c r="D3692">
        <v>38</v>
      </c>
      <c r="E3692" t="s">
        <v>1739</v>
      </c>
      <c r="F3692" t="s">
        <v>564</v>
      </c>
      <c r="G3692" t="s">
        <v>1357</v>
      </c>
      <c r="H3692">
        <v>400</v>
      </c>
    </row>
    <row r="3693" spans="1:8" x14ac:dyDescent="0.35">
      <c r="A3693" t="s">
        <v>1356</v>
      </c>
      <c r="B3693" t="s">
        <v>357</v>
      </c>
      <c r="C3693" t="s">
        <v>402</v>
      </c>
      <c r="D3693">
        <v>40</v>
      </c>
      <c r="E3693" t="s">
        <v>1739</v>
      </c>
      <c r="F3693" t="s">
        <v>564</v>
      </c>
      <c r="G3693" t="s">
        <v>1357</v>
      </c>
      <c r="H3693">
        <v>400</v>
      </c>
    </row>
    <row r="3694" spans="1:8" x14ac:dyDescent="0.35">
      <c r="A3694" t="s">
        <v>1358</v>
      </c>
      <c r="B3694" t="s">
        <v>357</v>
      </c>
      <c r="C3694" t="s">
        <v>1359</v>
      </c>
      <c r="D3694">
        <v>28</v>
      </c>
      <c r="E3694" t="s">
        <v>1740</v>
      </c>
      <c r="F3694" t="s">
        <v>85</v>
      </c>
      <c r="H3694">
        <v>650</v>
      </c>
    </row>
    <row r="3695" spans="1:8" x14ac:dyDescent="0.35">
      <c r="A3695" t="s">
        <v>1358</v>
      </c>
      <c r="B3695" t="s">
        <v>357</v>
      </c>
      <c r="C3695" t="s">
        <v>1359</v>
      </c>
      <c r="D3695">
        <v>29</v>
      </c>
      <c r="E3695" t="s">
        <v>1740</v>
      </c>
      <c r="F3695" t="s">
        <v>85</v>
      </c>
      <c r="H3695">
        <v>650</v>
      </c>
    </row>
    <row r="3696" spans="1:8" x14ac:dyDescent="0.35">
      <c r="A3696" t="s">
        <v>1358</v>
      </c>
      <c r="B3696" t="s">
        <v>357</v>
      </c>
      <c r="C3696" t="s">
        <v>1359</v>
      </c>
      <c r="D3696">
        <v>30</v>
      </c>
      <c r="E3696" t="s">
        <v>1740</v>
      </c>
      <c r="F3696" t="s">
        <v>85</v>
      </c>
      <c r="H3696">
        <v>650</v>
      </c>
    </row>
    <row r="3697" spans="1:8" x14ac:dyDescent="0.35">
      <c r="A3697" t="s">
        <v>1358</v>
      </c>
      <c r="B3697" t="s">
        <v>357</v>
      </c>
      <c r="C3697" t="s">
        <v>1359</v>
      </c>
      <c r="D3697">
        <v>31</v>
      </c>
      <c r="E3697" t="s">
        <v>1740</v>
      </c>
      <c r="F3697" t="s">
        <v>85</v>
      </c>
      <c r="H3697">
        <v>650</v>
      </c>
    </row>
    <row r="3698" spans="1:8" x14ac:dyDescent="0.35">
      <c r="A3698" t="s">
        <v>1358</v>
      </c>
      <c r="B3698" t="s">
        <v>357</v>
      </c>
      <c r="C3698" t="s">
        <v>1359</v>
      </c>
      <c r="D3698">
        <v>32</v>
      </c>
      <c r="E3698" t="s">
        <v>1740</v>
      </c>
      <c r="F3698" t="s">
        <v>85</v>
      </c>
      <c r="H3698">
        <v>650</v>
      </c>
    </row>
    <row r="3699" spans="1:8" x14ac:dyDescent="0.35">
      <c r="A3699" t="s">
        <v>1358</v>
      </c>
      <c r="B3699" t="s">
        <v>357</v>
      </c>
      <c r="C3699" t="s">
        <v>1359</v>
      </c>
      <c r="D3699">
        <v>33</v>
      </c>
      <c r="E3699" t="s">
        <v>1740</v>
      </c>
      <c r="F3699" t="s">
        <v>85</v>
      </c>
      <c r="H3699">
        <v>650</v>
      </c>
    </row>
    <row r="3700" spans="1:8" x14ac:dyDescent="0.35">
      <c r="A3700" t="s">
        <v>1358</v>
      </c>
      <c r="B3700" t="s">
        <v>357</v>
      </c>
      <c r="C3700" t="s">
        <v>1359</v>
      </c>
      <c r="D3700">
        <v>34</v>
      </c>
      <c r="E3700" t="s">
        <v>1740</v>
      </c>
      <c r="F3700" t="s">
        <v>85</v>
      </c>
      <c r="H3700">
        <v>650</v>
      </c>
    </row>
    <row r="3701" spans="1:8" x14ac:dyDescent="0.35">
      <c r="A3701" t="s">
        <v>1358</v>
      </c>
      <c r="B3701" t="s">
        <v>357</v>
      </c>
      <c r="C3701" t="s">
        <v>1359</v>
      </c>
      <c r="D3701">
        <v>35</v>
      </c>
      <c r="E3701" t="s">
        <v>1740</v>
      </c>
      <c r="F3701" t="s">
        <v>85</v>
      </c>
      <c r="H3701">
        <v>650</v>
      </c>
    </row>
    <row r="3702" spans="1:8" x14ac:dyDescent="0.35">
      <c r="A3702" t="s">
        <v>1358</v>
      </c>
      <c r="B3702" t="s">
        <v>357</v>
      </c>
      <c r="C3702" t="s">
        <v>1359</v>
      </c>
      <c r="D3702">
        <v>36</v>
      </c>
      <c r="E3702" t="s">
        <v>1740</v>
      </c>
      <c r="F3702" t="s">
        <v>85</v>
      </c>
      <c r="H3702">
        <v>650</v>
      </c>
    </row>
    <row r="3703" spans="1:8" x14ac:dyDescent="0.35">
      <c r="A3703" t="s">
        <v>1358</v>
      </c>
      <c r="B3703" t="s">
        <v>357</v>
      </c>
      <c r="C3703" t="s">
        <v>1359</v>
      </c>
      <c r="D3703">
        <v>38</v>
      </c>
      <c r="E3703" t="s">
        <v>1740</v>
      </c>
      <c r="F3703" t="s">
        <v>85</v>
      </c>
      <c r="H3703">
        <v>650</v>
      </c>
    </row>
    <row r="3704" spans="1:8" x14ac:dyDescent="0.35">
      <c r="A3704" t="s">
        <v>1358</v>
      </c>
      <c r="B3704" t="s">
        <v>357</v>
      </c>
      <c r="C3704" t="s">
        <v>1359</v>
      </c>
      <c r="D3704">
        <v>40</v>
      </c>
      <c r="E3704" t="s">
        <v>1740</v>
      </c>
      <c r="F3704" t="s">
        <v>85</v>
      </c>
      <c r="H3704">
        <v>650</v>
      </c>
    </row>
    <row r="3705" spans="1:8" x14ac:dyDescent="0.35">
      <c r="A3705" t="s">
        <v>1360</v>
      </c>
      <c r="B3705" t="s">
        <v>1034</v>
      </c>
      <c r="C3705" t="s">
        <v>1361</v>
      </c>
      <c r="D3705" t="s">
        <v>6</v>
      </c>
      <c r="E3705" t="s">
        <v>1741</v>
      </c>
      <c r="F3705" t="s">
        <v>16</v>
      </c>
      <c r="G3705" t="s">
        <v>1362</v>
      </c>
      <c r="H3705">
        <v>795</v>
      </c>
    </row>
    <row r="3706" spans="1:8" x14ac:dyDescent="0.35">
      <c r="A3706" t="s">
        <v>1360</v>
      </c>
      <c r="B3706" t="s">
        <v>1034</v>
      </c>
      <c r="C3706" t="s">
        <v>1361</v>
      </c>
      <c r="D3706" t="s">
        <v>7</v>
      </c>
      <c r="E3706" t="s">
        <v>1741</v>
      </c>
      <c r="F3706" t="s">
        <v>16</v>
      </c>
      <c r="G3706" t="s">
        <v>1362</v>
      </c>
      <c r="H3706">
        <v>795</v>
      </c>
    </row>
    <row r="3707" spans="1:8" x14ac:dyDescent="0.35">
      <c r="A3707" t="s">
        <v>1360</v>
      </c>
      <c r="B3707" t="s">
        <v>1034</v>
      </c>
      <c r="C3707" t="s">
        <v>1361</v>
      </c>
      <c r="D3707" t="s">
        <v>8</v>
      </c>
      <c r="E3707" t="s">
        <v>1741</v>
      </c>
      <c r="F3707" t="s">
        <v>16</v>
      </c>
      <c r="G3707" t="s">
        <v>1362</v>
      </c>
      <c r="H3707">
        <v>795</v>
      </c>
    </row>
    <row r="3708" spans="1:8" x14ac:dyDescent="0.35">
      <c r="A3708" t="s">
        <v>1360</v>
      </c>
      <c r="B3708" t="s">
        <v>1034</v>
      </c>
      <c r="C3708" t="s">
        <v>1361</v>
      </c>
      <c r="D3708" t="s">
        <v>9</v>
      </c>
      <c r="E3708" t="s">
        <v>1741</v>
      </c>
      <c r="F3708" t="s">
        <v>16</v>
      </c>
      <c r="G3708" t="s">
        <v>1362</v>
      </c>
      <c r="H3708">
        <v>795</v>
      </c>
    </row>
    <row r="3709" spans="1:8" x14ac:dyDescent="0.35">
      <c r="A3709" t="s">
        <v>1360</v>
      </c>
      <c r="B3709" t="s">
        <v>1034</v>
      </c>
      <c r="C3709" t="s">
        <v>1361</v>
      </c>
      <c r="D3709" t="s">
        <v>10</v>
      </c>
      <c r="E3709" t="s">
        <v>1741</v>
      </c>
      <c r="F3709" t="s">
        <v>16</v>
      </c>
      <c r="G3709" t="s">
        <v>1362</v>
      </c>
      <c r="H3709">
        <v>795</v>
      </c>
    </row>
    <row r="3710" spans="1:8" x14ac:dyDescent="0.35">
      <c r="A3710" t="s">
        <v>1360</v>
      </c>
      <c r="B3710" t="s">
        <v>1034</v>
      </c>
      <c r="C3710" t="s">
        <v>1361</v>
      </c>
      <c r="D3710" t="s">
        <v>11</v>
      </c>
      <c r="E3710" t="s">
        <v>1741</v>
      </c>
      <c r="F3710" t="s">
        <v>16</v>
      </c>
      <c r="G3710" t="s">
        <v>1362</v>
      </c>
      <c r="H3710">
        <v>795</v>
      </c>
    </row>
    <row r="3711" spans="1:8" x14ac:dyDescent="0.35">
      <c r="A3711" t="s">
        <v>1360</v>
      </c>
      <c r="B3711" t="s">
        <v>1034</v>
      </c>
      <c r="C3711" t="s">
        <v>1361</v>
      </c>
      <c r="D3711" t="s">
        <v>12</v>
      </c>
      <c r="E3711" t="s">
        <v>1741</v>
      </c>
      <c r="F3711" t="s">
        <v>16</v>
      </c>
      <c r="G3711" t="s">
        <v>1362</v>
      </c>
      <c r="H3711">
        <v>795</v>
      </c>
    </row>
    <row r="3712" spans="1:8" x14ac:dyDescent="0.35">
      <c r="A3712" t="s">
        <v>1363</v>
      </c>
      <c r="B3712" t="s">
        <v>1279</v>
      </c>
      <c r="C3712" t="s">
        <v>1345</v>
      </c>
      <c r="D3712" t="s">
        <v>6</v>
      </c>
      <c r="E3712" t="s">
        <v>1736</v>
      </c>
      <c r="F3712" t="s">
        <v>1364</v>
      </c>
      <c r="G3712" t="s">
        <v>1346</v>
      </c>
      <c r="H3712">
        <v>65</v>
      </c>
    </row>
    <row r="3713" spans="1:8" x14ac:dyDescent="0.35">
      <c r="A3713" t="s">
        <v>1363</v>
      </c>
      <c r="B3713" t="s">
        <v>1279</v>
      </c>
      <c r="C3713" t="s">
        <v>1345</v>
      </c>
      <c r="D3713" t="s">
        <v>7</v>
      </c>
      <c r="E3713" t="s">
        <v>1736</v>
      </c>
      <c r="F3713" t="s">
        <v>1364</v>
      </c>
      <c r="G3713" t="s">
        <v>1346</v>
      </c>
      <c r="H3713">
        <v>65</v>
      </c>
    </row>
    <row r="3714" spans="1:8" x14ac:dyDescent="0.35">
      <c r="A3714" t="s">
        <v>1363</v>
      </c>
      <c r="B3714" t="s">
        <v>1279</v>
      </c>
      <c r="C3714" t="s">
        <v>1345</v>
      </c>
      <c r="D3714" t="s">
        <v>8</v>
      </c>
      <c r="E3714" t="s">
        <v>1736</v>
      </c>
      <c r="F3714" t="s">
        <v>1364</v>
      </c>
      <c r="G3714" t="s">
        <v>1346</v>
      </c>
      <c r="H3714">
        <v>65</v>
      </c>
    </row>
    <row r="3715" spans="1:8" x14ac:dyDescent="0.35">
      <c r="A3715" t="s">
        <v>1363</v>
      </c>
      <c r="B3715" t="s">
        <v>1279</v>
      </c>
      <c r="C3715" t="s">
        <v>1345</v>
      </c>
      <c r="D3715" t="s">
        <v>9</v>
      </c>
      <c r="E3715" t="s">
        <v>1736</v>
      </c>
      <c r="F3715" t="s">
        <v>1364</v>
      </c>
      <c r="G3715" t="s">
        <v>1346</v>
      </c>
      <c r="H3715">
        <v>65</v>
      </c>
    </row>
    <row r="3716" spans="1:8" x14ac:dyDescent="0.35">
      <c r="A3716" t="s">
        <v>1363</v>
      </c>
      <c r="B3716" t="s">
        <v>1279</v>
      </c>
      <c r="C3716" t="s">
        <v>1345</v>
      </c>
      <c r="D3716" t="s">
        <v>10</v>
      </c>
      <c r="E3716" t="s">
        <v>1736</v>
      </c>
      <c r="F3716" t="s">
        <v>1364</v>
      </c>
      <c r="G3716" t="s">
        <v>1346</v>
      </c>
      <c r="H3716">
        <v>65</v>
      </c>
    </row>
    <row r="3717" spans="1:8" x14ac:dyDescent="0.35">
      <c r="A3717" t="s">
        <v>1363</v>
      </c>
      <c r="B3717" t="s">
        <v>1279</v>
      </c>
      <c r="C3717" t="s">
        <v>1345</v>
      </c>
      <c r="D3717" t="s">
        <v>11</v>
      </c>
      <c r="E3717" t="s">
        <v>1736</v>
      </c>
      <c r="F3717" t="s">
        <v>1364</v>
      </c>
      <c r="G3717" t="s">
        <v>1346</v>
      </c>
      <c r="H3717">
        <v>65</v>
      </c>
    </row>
    <row r="3718" spans="1:8" x14ac:dyDescent="0.35">
      <c r="A3718" t="s">
        <v>1363</v>
      </c>
      <c r="B3718" t="s">
        <v>1279</v>
      </c>
      <c r="C3718" t="s">
        <v>1345</v>
      </c>
      <c r="D3718" t="s">
        <v>12</v>
      </c>
      <c r="E3718" t="s">
        <v>1736</v>
      </c>
      <c r="F3718" t="s">
        <v>1364</v>
      </c>
      <c r="G3718" t="s">
        <v>1346</v>
      </c>
      <c r="H3718">
        <v>65</v>
      </c>
    </row>
    <row r="3719" spans="1:8" x14ac:dyDescent="0.35">
      <c r="A3719" t="s">
        <v>1365</v>
      </c>
      <c r="B3719" t="s">
        <v>1034</v>
      </c>
      <c r="C3719" t="s">
        <v>1361</v>
      </c>
      <c r="D3719" t="s">
        <v>6</v>
      </c>
      <c r="E3719" t="s">
        <v>1742</v>
      </c>
      <c r="F3719" t="s">
        <v>16</v>
      </c>
      <c r="G3719" t="s">
        <v>1362</v>
      </c>
      <c r="H3719">
        <v>795</v>
      </c>
    </row>
    <row r="3720" spans="1:8" x14ac:dyDescent="0.35">
      <c r="A3720" t="s">
        <v>1365</v>
      </c>
      <c r="B3720" t="s">
        <v>1034</v>
      </c>
      <c r="C3720" t="s">
        <v>1361</v>
      </c>
      <c r="D3720" t="s">
        <v>7</v>
      </c>
      <c r="E3720" t="s">
        <v>1742</v>
      </c>
      <c r="F3720" t="s">
        <v>16</v>
      </c>
      <c r="G3720" t="s">
        <v>1362</v>
      </c>
      <c r="H3720">
        <v>795</v>
      </c>
    </row>
    <row r="3721" spans="1:8" x14ac:dyDescent="0.35">
      <c r="A3721" t="s">
        <v>1365</v>
      </c>
      <c r="B3721" t="s">
        <v>1034</v>
      </c>
      <c r="C3721" t="s">
        <v>1361</v>
      </c>
      <c r="D3721" t="s">
        <v>8</v>
      </c>
      <c r="E3721" t="s">
        <v>1742</v>
      </c>
      <c r="F3721" t="s">
        <v>16</v>
      </c>
      <c r="G3721" t="s">
        <v>1362</v>
      </c>
      <c r="H3721">
        <v>795</v>
      </c>
    </row>
    <row r="3722" spans="1:8" x14ac:dyDescent="0.35">
      <c r="A3722" t="s">
        <v>1365</v>
      </c>
      <c r="B3722" t="s">
        <v>1034</v>
      </c>
      <c r="C3722" t="s">
        <v>1361</v>
      </c>
      <c r="D3722" t="s">
        <v>9</v>
      </c>
      <c r="E3722" t="s">
        <v>1742</v>
      </c>
      <c r="F3722" t="s">
        <v>16</v>
      </c>
      <c r="G3722" t="s">
        <v>1362</v>
      </c>
      <c r="H3722">
        <v>795</v>
      </c>
    </row>
    <row r="3723" spans="1:8" x14ac:dyDescent="0.35">
      <c r="A3723" t="s">
        <v>1365</v>
      </c>
      <c r="B3723" t="s">
        <v>1034</v>
      </c>
      <c r="C3723" t="s">
        <v>1361</v>
      </c>
      <c r="D3723" t="s">
        <v>10</v>
      </c>
      <c r="E3723" t="s">
        <v>1742</v>
      </c>
      <c r="F3723" t="s">
        <v>16</v>
      </c>
      <c r="G3723" t="s">
        <v>1362</v>
      </c>
      <c r="H3723">
        <v>795</v>
      </c>
    </row>
    <row r="3724" spans="1:8" x14ac:dyDescent="0.35">
      <c r="A3724" t="s">
        <v>1365</v>
      </c>
      <c r="B3724" t="s">
        <v>1034</v>
      </c>
      <c r="C3724" t="s">
        <v>1361</v>
      </c>
      <c r="D3724" t="s">
        <v>11</v>
      </c>
      <c r="E3724" t="s">
        <v>1742</v>
      </c>
      <c r="F3724" t="s">
        <v>16</v>
      </c>
      <c r="G3724" t="s">
        <v>1362</v>
      </c>
      <c r="H3724">
        <v>795</v>
      </c>
    </row>
    <row r="3725" spans="1:8" x14ac:dyDescent="0.35">
      <c r="A3725" t="s">
        <v>1365</v>
      </c>
      <c r="B3725" t="s">
        <v>1034</v>
      </c>
      <c r="C3725" t="s">
        <v>1361</v>
      </c>
      <c r="D3725" t="s">
        <v>12</v>
      </c>
      <c r="E3725" t="s">
        <v>1742</v>
      </c>
      <c r="F3725" t="s">
        <v>16</v>
      </c>
      <c r="G3725" t="s">
        <v>1362</v>
      </c>
      <c r="H3725">
        <v>795</v>
      </c>
    </row>
    <row r="3726" spans="1:8" x14ac:dyDescent="0.35">
      <c r="A3726" t="s">
        <v>1366</v>
      </c>
      <c r="B3726" t="s">
        <v>1034</v>
      </c>
      <c r="C3726" t="s">
        <v>1367</v>
      </c>
      <c r="D3726" t="s">
        <v>6</v>
      </c>
      <c r="E3726" t="s">
        <v>1743</v>
      </c>
      <c r="F3726" t="s">
        <v>1368</v>
      </c>
      <c r="G3726" t="s">
        <v>1369</v>
      </c>
      <c r="H3726">
        <v>1495</v>
      </c>
    </row>
    <row r="3727" spans="1:8" x14ac:dyDescent="0.35">
      <c r="A3727" t="s">
        <v>1366</v>
      </c>
      <c r="B3727" t="s">
        <v>1034</v>
      </c>
      <c r="C3727" t="s">
        <v>1367</v>
      </c>
      <c r="D3727" t="s">
        <v>7</v>
      </c>
      <c r="E3727" t="s">
        <v>1743</v>
      </c>
      <c r="F3727" t="s">
        <v>1368</v>
      </c>
      <c r="G3727" t="s">
        <v>1369</v>
      </c>
      <c r="H3727">
        <v>1495</v>
      </c>
    </row>
    <row r="3728" spans="1:8" x14ac:dyDescent="0.35">
      <c r="A3728" t="s">
        <v>1366</v>
      </c>
      <c r="B3728" t="s">
        <v>1034</v>
      </c>
      <c r="C3728" t="s">
        <v>1367</v>
      </c>
      <c r="D3728" t="s">
        <v>8</v>
      </c>
      <c r="E3728" t="s">
        <v>1743</v>
      </c>
      <c r="F3728" t="s">
        <v>1368</v>
      </c>
      <c r="G3728" t="s">
        <v>1369</v>
      </c>
      <c r="H3728">
        <v>1495</v>
      </c>
    </row>
    <row r="3729" spans="1:8" x14ac:dyDescent="0.35">
      <c r="A3729" t="s">
        <v>1366</v>
      </c>
      <c r="B3729" t="s">
        <v>1034</v>
      </c>
      <c r="C3729" t="s">
        <v>1367</v>
      </c>
      <c r="D3729" t="s">
        <v>9</v>
      </c>
      <c r="E3729" t="s">
        <v>1743</v>
      </c>
      <c r="F3729" t="s">
        <v>1368</v>
      </c>
      <c r="G3729" t="s">
        <v>1369</v>
      </c>
      <c r="H3729">
        <v>1495</v>
      </c>
    </row>
    <row r="3730" spans="1:8" x14ac:dyDescent="0.35">
      <c r="A3730" t="s">
        <v>1366</v>
      </c>
      <c r="B3730" t="s">
        <v>1034</v>
      </c>
      <c r="C3730" t="s">
        <v>1367</v>
      </c>
      <c r="D3730" t="s">
        <v>10</v>
      </c>
      <c r="E3730" t="s">
        <v>1743</v>
      </c>
      <c r="F3730" t="s">
        <v>1368</v>
      </c>
      <c r="G3730" t="s">
        <v>1369</v>
      </c>
      <c r="H3730">
        <v>1495</v>
      </c>
    </row>
    <row r="3731" spans="1:8" x14ac:dyDescent="0.35">
      <c r="A3731" t="s">
        <v>1366</v>
      </c>
      <c r="B3731" t="s">
        <v>1034</v>
      </c>
      <c r="C3731" t="s">
        <v>1367</v>
      </c>
      <c r="D3731" t="s">
        <v>11</v>
      </c>
      <c r="E3731" t="s">
        <v>1743</v>
      </c>
      <c r="F3731" t="s">
        <v>1368</v>
      </c>
      <c r="G3731" t="s">
        <v>1369</v>
      </c>
      <c r="H3731">
        <v>1495</v>
      </c>
    </row>
    <row r="3732" spans="1:8" x14ac:dyDescent="0.35">
      <c r="A3732" t="s">
        <v>1366</v>
      </c>
      <c r="B3732" t="s">
        <v>1034</v>
      </c>
      <c r="C3732" t="s">
        <v>1367</v>
      </c>
      <c r="D3732" t="s">
        <v>12</v>
      </c>
      <c r="E3732" t="s">
        <v>1743</v>
      </c>
      <c r="F3732" t="s">
        <v>1368</v>
      </c>
      <c r="G3732" t="s">
        <v>1369</v>
      </c>
      <c r="H3732">
        <v>1495</v>
      </c>
    </row>
    <row r="3733" spans="1:8" x14ac:dyDescent="0.35">
      <c r="A3733" t="s">
        <v>1370</v>
      </c>
      <c r="B3733" t="s">
        <v>1034</v>
      </c>
      <c r="C3733" t="s">
        <v>1371</v>
      </c>
      <c r="D3733" t="s">
        <v>6</v>
      </c>
      <c r="E3733" t="s">
        <v>1744</v>
      </c>
      <c r="F3733" t="s">
        <v>1368</v>
      </c>
      <c r="G3733" t="s">
        <v>1372</v>
      </c>
      <c r="H3733">
        <v>2895</v>
      </c>
    </row>
    <row r="3734" spans="1:8" x14ac:dyDescent="0.35">
      <c r="A3734" t="s">
        <v>1370</v>
      </c>
      <c r="B3734" t="s">
        <v>1034</v>
      </c>
      <c r="C3734" t="s">
        <v>1371</v>
      </c>
      <c r="D3734" t="s">
        <v>7</v>
      </c>
      <c r="E3734" t="s">
        <v>1744</v>
      </c>
      <c r="F3734" t="s">
        <v>1368</v>
      </c>
      <c r="G3734" t="s">
        <v>1372</v>
      </c>
      <c r="H3734">
        <v>2895</v>
      </c>
    </row>
    <row r="3735" spans="1:8" x14ac:dyDescent="0.35">
      <c r="A3735" t="s">
        <v>1370</v>
      </c>
      <c r="B3735" t="s">
        <v>1034</v>
      </c>
      <c r="C3735" t="s">
        <v>1371</v>
      </c>
      <c r="D3735" t="s">
        <v>8</v>
      </c>
      <c r="E3735" t="s">
        <v>1744</v>
      </c>
      <c r="F3735" t="s">
        <v>1368</v>
      </c>
      <c r="G3735" t="s">
        <v>1372</v>
      </c>
      <c r="H3735">
        <v>2895</v>
      </c>
    </row>
    <row r="3736" spans="1:8" x14ac:dyDescent="0.35">
      <c r="A3736" t="s">
        <v>1370</v>
      </c>
      <c r="B3736" t="s">
        <v>1034</v>
      </c>
      <c r="C3736" t="s">
        <v>1371</v>
      </c>
      <c r="D3736" t="s">
        <v>9</v>
      </c>
      <c r="E3736" t="s">
        <v>1744</v>
      </c>
      <c r="F3736" t="s">
        <v>1368</v>
      </c>
      <c r="G3736" t="s">
        <v>1372</v>
      </c>
      <c r="H3736">
        <v>2895</v>
      </c>
    </row>
    <row r="3737" spans="1:8" x14ac:dyDescent="0.35">
      <c r="A3737" t="s">
        <v>1370</v>
      </c>
      <c r="B3737" t="s">
        <v>1034</v>
      </c>
      <c r="C3737" t="s">
        <v>1371</v>
      </c>
      <c r="D3737" t="s">
        <v>10</v>
      </c>
      <c r="E3737" t="s">
        <v>1744</v>
      </c>
      <c r="F3737" t="s">
        <v>1368</v>
      </c>
      <c r="G3737" t="s">
        <v>1372</v>
      </c>
      <c r="H3737">
        <v>2895</v>
      </c>
    </row>
    <row r="3738" spans="1:8" x14ac:dyDescent="0.35">
      <c r="A3738" t="s">
        <v>1370</v>
      </c>
      <c r="B3738" t="s">
        <v>1034</v>
      </c>
      <c r="C3738" t="s">
        <v>1371</v>
      </c>
      <c r="D3738" t="s">
        <v>11</v>
      </c>
      <c r="E3738" t="s">
        <v>1744</v>
      </c>
      <c r="F3738" t="s">
        <v>1368</v>
      </c>
      <c r="G3738" t="s">
        <v>1372</v>
      </c>
      <c r="H3738">
        <v>2895</v>
      </c>
    </row>
    <row r="3739" spans="1:8" x14ac:dyDescent="0.35">
      <c r="A3739" t="s">
        <v>1370</v>
      </c>
      <c r="B3739" t="s">
        <v>1034</v>
      </c>
      <c r="C3739" t="s">
        <v>1371</v>
      </c>
      <c r="D3739" t="s">
        <v>12</v>
      </c>
      <c r="E3739" t="s">
        <v>1744</v>
      </c>
      <c r="F3739" t="s">
        <v>1368</v>
      </c>
      <c r="G3739" t="s">
        <v>1372</v>
      </c>
      <c r="H3739">
        <v>2895</v>
      </c>
    </row>
    <row r="3740" spans="1:8" x14ac:dyDescent="0.35">
      <c r="A3740" t="s">
        <v>1373</v>
      </c>
      <c r="B3740" t="s">
        <v>1034</v>
      </c>
      <c r="C3740" t="s">
        <v>1374</v>
      </c>
      <c r="D3740" t="s">
        <v>6</v>
      </c>
      <c r="E3740" t="s">
        <v>1745</v>
      </c>
      <c r="G3740" t="s">
        <v>1375</v>
      </c>
      <c r="H3740">
        <v>1695</v>
      </c>
    </row>
    <row r="3741" spans="1:8" x14ac:dyDescent="0.35">
      <c r="A3741" t="s">
        <v>1373</v>
      </c>
      <c r="B3741" t="s">
        <v>1034</v>
      </c>
      <c r="C3741" t="s">
        <v>1374</v>
      </c>
      <c r="D3741" t="s">
        <v>7</v>
      </c>
      <c r="E3741" t="s">
        <v>1745</v>
      </c>
      <c r="G3741" t="s">
        <v>1375</v>
      </c>
      <c r="H3741">
        <v>1695</v>
      </c>
    </row>
    <row r="3742" spans="1:8" x14ac:dyDescent="0.35">
      <c r="A3742" t="s">
        <v>1373</v>
      </c>
      <c r="B3742" t="s">
        <v>1034</v>
      </c>
      <c r="C3742" t="s">
        <v>1374</v>
      </c>
      <c r="D3742" t="s">
        <v>8</v>
      </c>
      <c r="E3742" t="s">
        <v>1745</v>
      </c>
      <c r="G3742" t="s">
        <v>1375</v>
      </c>
      <c r="H3742">
        <v>1695</v>
      </c>
    </row>
    <row r="3743" spans="1:8" x14ac:dyDescent="0.35">
      <c r="A3743" t="s">
        <v>1373</v>
      </c>
      <c r="B3743" t="s">
        <v>1034</v>
      </c>
      <c r="C3743" t="s">
        <v>1374</v>
      </c>
      <c r="D3743" t="s">
        <v>9</v>
      </c>
      <c r="E3743" t="s">
        <v>1745</v>
      </c>
      <c r="G3743" t="s">
        <v>1375</v>
      </c>
      <c r="H3743">
        <v>1695</v>
      </c>
    </row>
    <row r="3744" spans="1:8" x14ac:dyDescent="0.35">
      <c r="A3744" t="s">
        <v>1373</v>
      </c>
      <c r="B3744" t="s">
        <v>1034</v>
      </c>
      <c r="C3744" t="s">
        <v>1374</v>
      </c>
      <c r="D3744" t="s">
        <v>10</v>
      </c>
      <c r="E3744" t="s">
        <v>1745</v>
      </c>
      <c r="G3744" t="s">
        <v>1375</v>
      </c>
      <c r="H3744">
        <v>1695</v>
      </c>
    </row>
    <row r="3745" spans="1:8" x14ac:dyDescent="0.35">
      <c r="A3745" t="s">
        <v>1373</v>
      </c>
      <c r="B3745" t="s">
        <v>1034</v>
      </c>
      <c r="C3745" t="s">
        <v>1374</v>
      </c>
      <c r="D3745" t="s">
        <v>11</v>
      </c>
      <c r="E3745" t="s">
        <v>1745</v>
      </c>
      <c r="G3745" t="s">
        <v>1375</v>
      </c>
      <c r="H3745">
        <v>1695</v>
      </c>
    </row>
    <row r="3746" spans="1:8" x14ac:dyDescent="0.35">
      <c r="A3746" t="s">
        <v>1373</v>
      </c>
      <c r="B3746" t="s">
        <v>1034</v>
      </c>
      <c r="C3746" t="s">
        <v>1374</v>
      </c>
      <c r="D3746" t="s">
        <v>12</v>
      </c>
      <c r="E3746" t="s">
        <v>1745</v>
      </c>
      <c r="G3746" t="s">
        <v>1375</v>
      </c>
      <c r="H3746">
        <v>1695</v>
      </c>
    </row>
    <row r="3747" spans="1:8" x14ac:dyDescent="0.35">
      <c r="A3747" t="s">
        <v>1376</v>
      </c>
      <c r="B3747" t="s">
        <v>1377</v>
      </c>
      <c r="C3747" t="s">
        <v>1378</v>
      </c>
      <c r="D3747">
        <v>36</v>
      </c>
      <c r="E3747" t="s">
        <v>1746</v>
      </c>
      <c r="F3747" t="s">
        <v>16</v>
      </c>
      <c r="H3747">
        <v>1000</v>
      </c>
    </row>
    <row r="3748" spans="1:8" x14ac:dyDescent="0.35">
      <c r="A3748" t="s">
        <v>1376</v>
      </c>
      <c r="B3748" t="s">
        <v>1377</v>
      </c>
      <c r="C3748" t="s">
        <v>1378</v>
      </c>
      <c r="D3748">
        <v>38</v>
      </c>
      <c r="E3748" t="s">
        <v>1746</v>
      </c>
      <c r="F3748" t="s">
        <v>16</v>
      </c>
      <c r="H3748">
        <v>1000</v>
      </c>
    </row>
    <row r="3749" spans="1:8" x14ac:dyDescent="0.35">
      <c r="A3749" t="s">
        <v>1376</v>
      </c>
      <c r="B3749" t="s">
        <v>1377</v>
      </c>
      <c r="C3749" t="s">
        <v>1378</v>
      </c>
      <c r="D3749">
        <v>40</v>
      </c>
      <c r="E3749" t="s">
        <v>1746</v>
      </c>
      <c r="F3749" t="s">
        <v>16</v>
      </c>
      <c r="H3749">
        <v>1000</v>
      </c>
    </row>
    <row r="3750" spans="1:8" x14ac:dyDescent="0.35">
      <c r="A3750" t="s">
        <v>1376</v>
      </c>
      <c r="B3750" t="s">
        <v>1377</v>
      </c>
      <c r="C3750" t="s">
        <v>1378</v>
      </c>
      <c r="D3750">
        <v>42</v>
      </c>
      <c r="E3750" t="s">
        <v>1746</v>
      </c>
      <c r="F3750" t="s">
        <v>16</v>
      </c>
      <c r="H3750">
        <v>1000</v>
      </c>
    </row>
    <row r="3751" spans="1:8" x14ac:dyDescent="0.35">
      <c r="A3751" t="s">
        <v>1376</v>
      </c>
      <c r="B3751" t="s">
        <v>1377</v>
      </c>
      <c r="C3751" t="s">
        <v>1378</v>
      </c>
      <c r="D3751">
        <v>44</v>
      </c>
      <c r="E3751" t="s">
        <v>1746</v>
      </c>
      <c r="F3751" t="s">
        <v>16</v>
      </c>
      <c r="H3751">
        <v>1000</v>
      </c>
    </row>
    <row r="3752" spans="1:8" x14ac:dyDescent="0.35">
      <c r="A3752" t="s">
        <v>1376</v>
      </c>
      <c r="B3752" t="s">
        <v>1377</v>
      </c>
      <c r="C3752" t="s">
        <v>1378</v>
      </c>
      <c r="D3752">
        <v>46</v>
      </c>
      <c r="E3752" t="s">
        <v>1746</v>
      </c>
      <c r="F3752" t="s">
        <v>16</v>
      </c>
      <c r="H3752">
        <v>1000</v>
      </c>
    </row>
    <row r="3753" spans="1:8" x14ac:dyDescent="0.35">
      <c r="A3753" t="s">
        <v>1376</v>
      </c>
      <c r="B3753" t="s">
        <v>1377</v>
      </c>
      <c r="C3753" t="s">
        <v>1378</v>
      </c>
      <c r="D3753">
        <v>48</v>
      </c>
      <c r="E3753" t="s">
        <v>1746</v>
      </c>
      <c r="F3753" t="s">
        <v>16</v>
      </c>
      <c r="H3753">
        <v>1000</v>
      </c>
    </row>
    <row r="3754" spans="1:8" x14ac:dyDescent="0.35">
      <c r="A3754" t="s">
        <v>1376</v>
      </c>
      <c r="B3754" t="s">
        <v>1377</v>
      </c>
      <c r="C3754" t="s">
        <v>1378</v>
      </c>
      <c r="D3754">
        <v>50</v>
      </c>
      <c r="E3754" t="s">
        <v>1746</v>
      </c>
      <c r="F3754" t="s">
        <v>16</v>
      </c>
      <c r="H3754">
        <v>1000</v>
      </c>
    </row>
    <row r="3755" spans="1:8" x14ac:dyDescent="0.35">
      <c r="A3755" t="s">
        <v>1376</v>
      </c>
      <c r="B3755" t="s">
        <v>1377</v>
      </c>
      <c r="C3755" t="s">
        <v>1378</v>
      </c>
      <c r="D3755">
        <v>52</v>
      </c>
      <c r="E3755" t="s">
        <v>1746</v>
      </c>
      <c r="F3755" t="s">
        <v>16</v>
      </c>
      <c r="H3755">
        <v>1000</v>
      </c>
    </row>
    <row r="3756" spans="1:8" x14ac:dyDescent="0.35">
      <c r="A3756" t="s">
        <v>1376</v>
      </c>
      <c r="B3756" t="s">
        <v>1377</v>
      </c>
      <c r="C3756" t="s">
        <v>1378</v>
      </c>
      <c r="D3756">
        <v>54</v>
      </c>
      <c r="E3756" t="s">
        <v>1746</v>
      </c>
      <c r="F3756" t="s">
        <v>16</v>
      </c>
      <c r="H3756">
        <v>1000</v>
      </c>
    </row>
    <row r="3757" spans="1:8" x14ac:dyDescent="0.35">
      <c r="A3757" t="s">
        <v>1376</v>
      </c>
      <c r="B3757" t="s">
        <v>1377</v>
      </c>
      <c r="C3757" t="s">
        <v>1378</v>
      </c>
      <c r="D3757">
        <v>56</v>
      </c>
      <c r="E3757" t="s">
        <v>1746</v>
      </c>
      <c r="F3757" t="s">
        <v>16</v>
      </c>
      <c r="H3757">
        <v>1000</v>
      </c>
    </row>
    <row r="3758" spans="1:8" x14ac:dyDescent="0.35">
      <c r="A3758" t="s">
        <v>1376</v>
      </c>
      <c r="B3758" t="s">
        <v>1377</v>
      </c>
      <c r="C3758" t="s">
        <v>1378</v>
      </c>
      <c r="D3758">
        <v>58</v>
      </c>
      <c r="E3758" t="s">
        <v>1746</v>
      </c>
      <c r="F3758" t="s">
        <v>16</v>
      </c>
      <c r="H3758">
        <v>1000</v>
      </c>
    </row>
    <row r="3759" spans="1:8" x14ac:dyDescent="0.35">
      <c r="A3759" t="s">
        <v>1379</v>
      </c>
      <c r="B3759" t="s">
        <v>1377</v>
      </c>
      <c r="C3759" t="s">
        <v>1378</v>
      </c>
      <c r="D3759">
        <v>36</v>
      </c>
      <c r="E3759" t="s">
        <v>1746</v>
      </c>
      <c r="F3759" t="s">
        <v>1380</v>
      </c>
      <c r="H3759">
        <v>1000</v>
      </c>
    </row>
    <row r="3760" spans="1:8" x14ac:dyDescent="0.35">
      <c r="A3760" t="s">
        <v>1379</v>
      </c>
      <c r="B3760" t="s">
        <v>1377</v>
      </c>
      <c r="C3760" t="s">
        <v>1378</v>
      </c>
      <c r="D3760">
        <v>38</v>
      </c>
      <c r="E3760" t="s">
        <v>1746</v>
      </c>
      <c r="F3760" t="s">
        <v>1380</v>
      </c>
      <c r="H3760">
        <v>1000</v>
      </c>
    </row>
    <row r="3761" spans="1:8" x14ac:dyDescent="0.35">
      <c r="A3761" t="s">
        <v>1379</v>
      </c>
      <c r="B3761" t="s">
        <v>1377</v>
      </c>
      <c r="C3761" t="s">
        <v>1378</v>
      </c>
      <c r="D3761">
        <v>40</v>
      </c>
      <c r="E3761" t="s">
        <v>1746</v>
      </c>
      <c r="F3761" t="s">
        <v>1380</v>
      </c>
      <c r="H3761">
        <v>1000</v>
      </c>
    </row>
    <row r="3762" spans="1:8" x14ac:dyDescent="0.35">
      <c r="A3762" t="s">
        <v>1379</v>
      </c>
      <c r="B3762" t="s">
        <v>1377</v>
      </c>
      <c r="C3762" t="s">
        <v>1378</v>
      </c>
      <c r="D3762">
        <v>42</v>
      </c>
      <c r="E3762" t="s">
        <v>1746</v>
      </c>
      <c r="F3762" t="s">
        <v>1380</v>
      </c>
      <c r="H3762">
        <v>1000</v>
      </c>
    </row>
    <row r="3763" spans="1:8" x14ac:dyDescent="0.35">
      <c r="A3763" t="s">
        <v>1379</v>
      </c>
      <c r="B3763" t="s">
        <v>1377</v>
      </c>
      <c r="C3763" t="s">
        <v>1378</v>
      </c>
      <c r="D3763">
        <v>44</v>
      </c>
      <c r="E3763" t="s">
        <v>1746</v>
      </c>
      <c r="F3763" t="s">
        <v>1380</v>
      </c>
      <c r="H3763">
        <v>1000</v>
      </c>
    </row>
    <row r="3764" spans="1:8" x14ac:dyDescent="0.35">
      <c r="A3764" t="s">
        <v>1379</v>
      </c>
      <c r="B3764" t="s">
        <v>1377</v>
      </c>
      <c r="C3764" t="s">
        <v>1378</v>
      </c>
      <c r="D3764">
        <v>46</v>
      </c>
      <c r="E3764" t="s">
        <v>1746</v>
      </c>
      <c r="F3764" t="s">
        <v>1380</v>
      </c>
      <c r="H3764">
        <v>1000</v>
      </c>
    </row>
    <row r="3765" spans="1:8" x14ac:dyDescent="0.35">
      <c r="A3765" t="s">
        <v>1379</v>
      </c>
      <c r="B3765" t="s">
        <v>1377</v>
      </c>
      <c r="C3765" t="s">
        <v>1378</v>
      </c>
      <c r="D3765">
        <v>48</v>
      </c>
      <c r="E3765" t="s">
        <v>1746</v>
      </c>
      <c r="F3765" t="s">
        <v>1380</v>
      </c>
      <c r="H3765">
        <v>1000</v>
      </c>
    </row>
    <row r="3766" spans="1:8" x14ac:dyDescent="0.35">
      <c r="A3766" t="s">
        <v>1379</v>
      </c>
      <c r="B3766" t="s">
        <v>1377</v>
      </c>
      <c r="C3766" t="s">
        <v>1378</v>
      </c>
      <c r="D3766">
        <v>50</v>
      </c>
      <c r="E3766" t="s">
        <v>1746</v>
      </c>
      <c r="F3766" t="s">
        <v>1380</v>
      </c>
      <c r="H3766">
        <v>1000</v>
      </c>
    </row>
    <row r="3767" spans="1:8" x14ac:dyDescent="0.35">
      <c r="A3767" t="s">
        <v>1379</v>
      </c>
      <c r="B3767" t="s">
        <v>1377</v>
      </c>
      <c r="C3767" t="s">
        <v>1378</v>
      </c>
      <c r="D3767">
        <v>52</v>
      </c>
      <c r="E3767" t="s">
        <v>1746</v>
      </c>
      <c r="F3767" t="s">
        <v>1380</v>
      </c>
      <c r="H3767">
        <v>1000</v>
      </c>
    </row>
    <row r="3768" spans="1:8" x14ac:dyDescent="0.35">
      <c r="A3768" t="s">
        <v>1379</v>
      </c>
      <c r="B3768" t="s">
        <v>1377</v>
      </c>
      <c r="C3768" t="s">
        <v>1378</v>
      </c>
      <c r="D3768">
        <v>54</v>
      </c>
      <c r="E3768" t="s">
        <v>1746</v>
      </c>
      <c r="F3768" t="s">
        <v>1380</v>
      </c>
      <c r="H3768">
        <v>1000</v>
      </c>
    </row>
    <row r="3769" spans="1:8" x14ac:dyDescent="0.35">
      <c r="A3769" t="s">
        <v>1379</v>
      </c>
      <c r="B3769" t="s">
        <v>1377</v>
      </c>
      <c r="C3769" t="s">
        <v>1378</v>
      </c>
      <c r="D3769">
        <v>56</v>
      </c>
      <c r="E3769" t="s">
        <v>1746</v>
      </c>
      <c r="F3769" t="s">
        <v>1380</v>
      </c>
      <c r="H3769">
        <v>1000</v>
      </c>
    </row>
    <row r="3770" spans="1:8" x14ac:dyDescent="0.35">
      <c r="A3770" t="s">
        <v>1379</v>
      </c>
      <c r="B3770" t="s">
        <v>1377</v>
      </c>
      <c r="C3770" t="s">
        <v>1378</v>
      </c>
      <c r="D3770">
        <v>58</v>
      </c>
      <c r="E3770" t="s">
        <v>1746</v>
      </c>
      <c r="F3770" t="s">
        <v>1380</v>
      </c>
      <c r="H3770">
        <v>1000</v>
      </c>
    </row>
    <row r="3771" spans="1:8" x14ac:dyDescent="0.35">
      <c r="A3771" t="s">
        <v>1381</v>
      </c>
      <c r="B3771" t="s">
        <v>162</v>
      </c>
      <c r="C3771" t="s">
        <v>1382</v>
      </c>
      <c r="D3771" t="s">
        <v>6</v>
      </c>
      <c r="E3771" t="s">
        <v>1747</v>
      </c>
      <c r="F3771" t="s">
        <v>16</v>
      </c>
      <c r="H3771">
        <v>1000</v>
      </c>
    </row>
    <row r="3772" spans="1:8" x14ac:dyDescent="0.35">
      <c r="A3772" t="s">
        <v>1381</v>
      </c>
      <c r="B3772" t="s">
        <v>162</v>
      </c>
      <c r="C3772" t="s">
        <v>1382</v>
      </c>
      <c r="D3772" t="s">
        <v>7</v>
      </c>
      <c r="E3772" t="s">
        <v>1747</v>
      </c>
      <c r="F3772" t="s">
        <v>16</v>
      </c>
      <c r="H3772">
        <v>1000</v>
      </c>
    </row>
    <row r="3773" spans="1:8" x14ac:dyDescent="0.35">
      <c r="A3773" t="s">
        <v>1381</v>
      </c>
      <c r="B3773" t="s">
        <v>162</v>
      </c>
      <c r="C3773" t="s">
        <v>1382</v>
      </c>
      <c r="D3773" t="s">
        <v>8</v>
      </c>
      <c r="E3773" t="s">
        <v>1747</v>
      </c>
      <c r="F3773" t="s">
        <v>16</v>
      </c>
      <c r="H3773">
        <v>1000</v>
      </c>
    </row>
    <row r="3774" spans="1:8" x14ac:dyDescent="0.35">
      <c r="A3774" t="s">
        <v>1381</v>
      </c>
      <c r="B3774" t="s">
        <v>162</v>
      </c>
      <c r="C3774" t="s">
        <v>1382</v>
      </c>
      <c r="D3774" t="s">
        <v>9</v>
      </c>
      <c r="E3774" t="s">
        <v>1747</v>
      </c>
      <c r="F3774" t="s">
        <v>16</v>
      </c>
      <c r="H3774">
        <v>1000</v>
      </c>
    </row>
    <row r="3775" spans="1:8" x14ac:dyDescent="0.35">
      <c r="A3775" t="s">
        <v>1381</v>
      </c>
      <c r="B3775" t="s">
        <v>162</v>
      </c>
      <c r="C3775" t="s">
        <v>1382</v>
      </c>
      <c r="D3775" t="s">
        <v>10</v>
      </c>
      <c r="E3775" t="s">
        <v>1747</v>
      </c>
      <c r="F3775" t="s">
        <v>16</v>
      </c>
      <c r="H3775">
        <v>1000</v>
      </c>
    </row>
    <row r="3776" spans="1:8" x14ac:dyDescent="0.35">
      <c r="A3776" t="s">
        <v>1381</v>
      </c>
      <c r="B3776" t="s">
        <v>162</v>
      </c>
      <c r="C3776" t="s">
        <v>1382</v>
      </c>
      <c r="D3776" t="s">
        <v>11</v>
      </c>
      <c r="E3776" t="s">
        <v>1747</v>
      </c>
      <c r="F3776" t="s">
        <v>16</v>
      </c>
      <c r="H3776">
        <v>1000</v>
      </c>
    </row>
    <row r="3777" spans="1:8" x14ac:dyDescent="0.35">
      <c r="A3777" t="s">
        <v>1381</v>
      </c>
      <c r="B3777" t="s">
        <v>162</v>
      </c>
      <c r="C3777" t="s">
        <v>1382</v>
      </c>
      <c r="D3777" t="s">
        <v>12</v>
      </c>
      <c r="E3777" t="s">
        <v>1747</v>
      </c>
      <c r="F3777" t="s">
        <v>16</v>
      </c>
      <c r="H3777">
        <v>1000</v>
      </c>
    </row>
    <row r="3778" spans="1:8" x14ac:dyDescent="0.35">
      <c r="A3778" t="s">
        <v>1383</v>
      </c>
      <c r="B3778" t="s">
        <v>162</v>
      </c>
      <c r="C3778" t="s">
        <v>1382</v>
      </c>
      <c r="D3778" t="s">
        <v>6</v>
      </c>
      <c r="E3778" t="s">
        <v>1747</v>
      </c>
      <c r="F3778" t="s">
        <v>138</v>
      </c>
      <c r="H3778">
        <v>1000</v>
      </c>
    </row>
    <row r="3779" spans="1:8" x14ac:dyDescent="0.35">
      <c r="A3779" t="s">
        <v>1383</v>
      </c>
      <c r="B3779" t="s">
        <v>162</v>
      </c>
      <c r="C3779" t="s">
        <v>1382</v>
      </c>
      <c r="D3779" t="s">
        <v>7</v>
      </c>
      <c r="E3779" t="s">
        <v>1747</v>
      </c>
      <c r="F3779" t="s">
        <v>138</v>
      </c>
      <c r="H3779">
        <v>1000</v>
      </c>
    </row>
    <row r="3780" spans="1:8" x14ac:dyDescent="0.35">
      <c r="A3780" t="s">
        <v>1383</v>
      </c>
      <c r="B3780" t="s">
        <v>162</v>
      </c>
      <c r="C3780" t="s">
        <v>1382</v>
      </c>
      <c r="D3780" t="s">
        <v>8</v>
      </c>
      <c r="E3780" t="s">
        <v>1747</v>
      </c>
      <c r="F3780" t="s">
        <v>138</v>
      </c>
      <c r="H3780">
        <v>1000</v>
      </c>
    </row>
    <row r="3781" spans="1:8" x14ac:dyDescent="0.35">
      <c r="A3781" t="s">
        <v>1383</v>
      </c>
      <c r="B3781" t="s">
        <v>162</v>
      </c>
      <c r="C3781" t="s">
        <v>1382</v>
      </c>
      <c r="D3781" t="s">
        <v>9</v>
      </c>
      <c r="E3781" t="s">
        <v>1747</v>
      </c>
      <c r="F3781" t="s">
        <v>138</v>
      </c>
      <c r="H3781">
        <v>1000</v>
      </c>
    </row>
    <row r="3782" spans="1:8" x14ac:dyDescent="0.35">
      <c r="A3782" t="s">
        <v>1383</v>
      </c>
      <c r="B3782" t="s">
        <v>162</v>
      </c>
      <c r="C3782" t="s">
        <v>1382</v>
      </c>
      <c r="D3782" t="s">
        <v>10</v>
      </c>
      <c r="E3782" t="s">
        <v>1747</v>
      </c>
      <c r="F3782" t="s">
        <v>138</v>
      </c>
      <c r="H3782">
        <v>1000</v>
      </c>
    </row>
    <row r="3783" spans="1:8" x14ac:dyDescent="0.35">
      <c r="A3783" t="s">
        <v>1383</v>
      </c>
      <c r="B3783" t="s">
        <v>162</v>
      </c>
      <c r="C3783" t="s">
        <v>1382</v>
      </c>
      <c r="D3783" t="s">
        <v>11</v>
      </c>
      <c r="E3783" t="s">
        <v>1747</v>
      </c>
      <c r="F3783" t="s">
        <v>138</v>
      </c>
      <c r="H3783">
        <v>1000</v>
      </c>
    </row>
    <row r="3784" spans="1:8" x14ac:dyDescent="0.35">
      <c r="A3784" t="s">
        <v>1383</v>
      </c>
      <c r="B3784" t="s">
        <v>162</v>
      </c>
      <c r="C3784" t="s">
        <v>1382</v>
      </c>
      <c r="D3784" t="s">
        <v>12</v>
      </c>
      <c r="E3784" t="s">
        <v>1747</v>
      </c>
      <c r="F3784" t="s">
        <v>138</v>
      </c>
      <c r="H3784">
        <v>1000</v>
      </c>
    </row>
    <row r="3785" spans="1:8" x14ac:dyDescent="0.35">
      <c r="A3785" t="s">
        <v>1384</v>
      </c>
      <c r="B3785" t="s">
        <v>150</v>
      </c>
      <c r="C3785" t="s">
        <v>1385</v>
      </c>
      <c r="D3785" t="s">
        <v>6</v>
      </c>
      <c r="H3785">
        <v>1525</v>
      </c>
    </row>
    <row r="3786" spans="1:8" x14ac:dyDescent="0.35">
      <c r="A3786" t="s">
        <v>1384</v>
      </c>
      <c r="B3786" t="s">
        <v>150</v>
      </c>
      <c r="C3786" t="s">
        <v>1385</v>
      </c>
      <c r="D3786" t="s">
        <v>7</v>
      </c>
      <c r="H3786">
        <v>1525</v>
      </c>
    </row>
    <row r="3787" spans="1:8" x14ac:dyDescent="0.35">
      <c r="A3787" t="s">
        <v>1384</v>
      </c>
      <c r="B3787" t="s">
        <v>150</v>
      </c>
      <c r="C3787" t="s">
        <v>1385</v>
      </c>
      <c r="D3787" t="s">
        <v>8</v>
      </c>
      <c r="H3787">
        <v>1525</v>
      </c>
    </row>
    <row r="3788" spans="1:8" x14ac:dyDescent="0.35">
      <c r="A3788" t="s">
        <v>1384</v>
      </c>
      <c r="B3788" t="s">
        <v>150</v>
      </c>
      <c r="C3788" t="s">
        <v>1385</v>
      </c>
      <c r="D3788" t="s">
        <v>9</v>
      </c>
      <c r="H3788">
        <v>1525</v>
      </c>
    </row>
    <row r="3789" spans="1:8" x14ac:dyDescent="0.35">
      <c r="A3789" t="s">
        <v>1384</v>
      </c>
      <c r="B3789" t="s">
        <v>150</v>
      </c>
      <c r="C3789" t="s">
        <v>1385</v>
      </c>
      <c r="D3789" t="s">
        <v>10</v>
      </c>
      <c r="H3789">
        <v>1525</v>
      </c>
    </row>
    <row r="3790" spans="1:8" x14ac:dyDescent="0.35">
      <c r="A3790" t="s">
        <v>1384</v>
      </c>
      <c r="B3790" t="s">
        <v>150</v>
      </c>
      <c r="C3790" t="s">
        <v>1385</v>
      </c>
      <c r="D3790" t="s">
        <v>11</v>
      </c>
      <c r="H3790">
        <v>1525</v>
      </c>
    </row>
    <row r="3791" spans="1:8" x14ac:dyDescent="0.35">
      <c r="A3791" t="s">
        <v>1384</v>
      </c>
      <c r="B3791" t="s">
        <v>150</v>
      </c>
      <c r="C3791" t="s">
        <v>1385</v>
      </c>
      <c r="D3791" t="s">
        <v>12</v>
      </c>
      <c r="H3791">
        <v>1525</v>
      </c>
    </row>
    <row r="3792" spans="1:8" x14ac:dyDescent="0.35">
      <c r="A3792" t="s">
        <v>1386</v>
      </c>
      <c r="B3792" t="s">
        <v>205</v>
      </c>
      <c r="C3792" t="s">
        <v>1387</v>
      </c>
      <c r="D3792">
        <v>36</v>
      </c>
      <c r="E3792" t="s">
        <v>1748</v>
      </c>
      <c r="F3792" t="s">
        <v>5</v>
      </c>
      <c r="H3792">
        <v>2195</v>
      </c>
    </row>
    <row r="3793" spans="1:8" x14ac:dyDescent="0.35">
      <c r="A3793" t="s">
        <v>1386</v>
      </c>
      <c r="B3793" t="s">
        <v>205</v>
      </c>
      <c r="C3793" t="s">
        <v>1387</v>
      </c>
      <c r="D3793">
        <v>38</v>
      </c>
      <c r="E3793" t="s">
        <v>1748</v>
      </c>
      <c r="F3793" t="s">
        <v>5</v>
      </c>
      <c r="H3793">
        <v>2195</v>
      </c>
    </row>
    <row r="3794" spans="1:8" x14ac:dyDescent="0.35">
      <c r="A3794" t="s">
        <v>1386</v>
      </c>
      <c r="B3794" t="s">
        <v>205</v>
      </c>
      <c r="C3794" t="s">
        <v>1387</v>
      </c>
      <c r="D3794">
        <v>40</v>
      </c>
      <c r="E3794" t="s">
        <v>1748</v>
      </c>
      <c r="F3794" t="s">
        <v>5</v>
      </c>
      <c r="H3794">
        <v>2195</v>
      </c>
    </row>
    <row r="3795" spans="1:8" x14ac:dyDescent="0.35">
      <c r="A3795" t="s">
        <v>1386</v>
      </c>
      <c r="B3795" t="s">
        <v>205</v>
      </c>
      <c r="C3795" t="s">
        <v>1387</v>
      </c>
      <c r="D3795">
        <v>42</v>
      </c>
      <c r="E3795" t="s">
        <v>1748</v>
      </c>
      <c r="F3795" t="s">
        <v>5</v>
      </c>
      <c r="H3795">
        <v>2195</v>
      </c>
    </row>
    <row r="3796" spans="1:8" x14ac:dyDescent="0.35">
      <c r="A3796" t="s">
        <v>1386</v>
      </c>
      <c r="B3796" t="s">
        <v>205</v>
      </c>
      <c r="C3796" t="s">
        <v>1387</v>
      </c>
      <c r="D3796">
        <v>44</v>
      </c>
      <c r="E3796" t="s">
        <v>1748</v>
      </c>
      <c r="F3796" t="s">
        <v>5</v>
      </c>
      <c r="H3796">
        <v>2195</v>
      </c>
    </row>
    <row r="3797" spans="1:8" x14ac:dyDescent="0.35">
      <c r="A3797" t="s">
        <v>1386</v>
      </c>
      <c r="B3797" t="s">
        <v>205</v>
      </c>
      <c r="C3797" t="s">
        <v>1387</v>
      </c>
      <c r="D3797">
        <v>46</v>
      </c>
      <c r="E3797" t="s">
        <v>1748</v>
      </c>
      <c r="F3797" t="s">
        <v>5</v>
      </c>
      <c r="H3797">
        <v>2195</v>
      </c>
    </row>
    <row r="3798" spans="1:8" x14ac:dyDescent="0.35">
      <c r="A3798" t="s">
        <v>1386</v>
      </c>
      <c r="B3798" t="s">
        <v>205</v>
      </c>
      <c r="C3798" t="s">
        <v>1387</v>
      </c>
      <c r="D3798">
        <v>48</v>
      </c>
      <c r="E3798" t="s">
        <v>1748</v>
      </c>
      <c r="F3798" t="s">
        <v>5</v>
      </c>
      <c r="H3798">
        <v>2195</v>
      </c>
    </row>
    <row r="3799" spans="1:8" x14ac:dyDescent="0.35">
      <c r="A3799" t="s">
        <v>1386</v>
      </c>
      <c r="B3799" t="s">
        <v>205</v>
      </c>
      <c r="C3799" t="s">
        <v>1387</v>
      </c>
      <c r="D3799">
        <v>50</v>
      </c>
      <c r="E3799" t="s">
        <v>1748</v>
      </c>
      <c r="F3799" t="s">
        <v>5</v>
      </c>
      <c r="H3799">
        <v>2195</v>
      </c>
    </row>
    <row r="3800" spans="1:8" x14ac:dyDescent="0.35">
      <c r="A3800" t="s">
        <v>1386</v>
      </c>
      <c r="B3800" t="s">
        <v>205</v>
      </c>
      <c r="C3800" t="s">
        <v>1387</v>
      </c>
      <c r="D3800">
        <v>52</v>
      </c>
      <c r="E3800" t="s">
        <v>1748</v>
      </c>
      <c r="F3800" t="s">
        <v>5</v>
      </c>
      <c r="H3800">
        <v>2195</v>
      </c>
    </row>
    <row r="3801" spans="1:8" x14ac:dyDescent="0.35">
      <c r="A3801" t="s">
        <v>1386</v>
      </c>
      <c r="B3801" t="s">
        <v>205</v>
      </c>
      <c r="C3801" t="s">
        <v>1387</v>
      </c>
      <c r="D3801">
        <v>54</v>
      </c>
      <c r="E3801" t="s">
        <v>1748</v>
      </c>
      <c r="F3801" t="s">
        <v>5</v>
      </c>
      <c r="H3801">
        <v>2195</v>
      </c>
    </row>
    <row r="3802" spans="1:8" x14ac:dyDescent="0.35">
      <c r="A3802" t="s">
        <v>1386</v>
      </c>
      <c r="B3802" t="s">
        <v>205</v>
      </c>
      <c r="C3802" t="s">
        <v>1387</v>
      </c>
      <c r="D3802">
        <v>56</v>
      </c>
      <c r="E3802" t="s">
        <v>1748</v>
      </c>
      <c r="F3802" t="s">
        <v>5</v>
      </c>
      <c r="H3802">
        <v>2195</v>
      </c>
    </row>
    <row r="3803" spans="1:8" x14ac:dyDescent="0.35">
      <c r="A3803" t="s">
        <v>1386</v>
      </c>
      <c r="B3803" t="s">
        <v>205</v>
      </c>
      <c r="C3803" t="s">
        <v>1387</v>
      </c>
      <c r="D3803">
        <v>58</v>
      </c>
      <c r="E3803" t="s">
        <v>1748</v>
      </c>
      <c r="F3803" t="s">
        <v>5</v>
      </c>
      <c r="H3803">
        <v>2195</v>
      </c>
    </row>
    <row r="3804" spans="1:8" x14ac:dyDescent="0.35">
      <c r="A3804" t="s">
        <v>1388</v>
      </c>
      <c r="B3804" t="s">
        <v>205</v>
      </c>
      <c r="C3804" t="s">
        <v>1389</v>
      </c>
      <c r="D3804">
        <v>36</v>
      </c>
      <c r="E3804" t="s">
        <v>1749</v>
      </c>
      <c r="F3804" t="s">
        <v>16</v>
      </c>
      <c r="H3804">
        <v>2195</v>
      </c>
    </row>
    <row r="3805" spans="1:8" x14ac:dyDescent="0.35">
      <c r="A3805" t="s">
        <v>1388</v>
      </c>
      <c r="B3805" t="s">
        <v>205</v>
      </c>
      <c r="C3805" t="s">
        <v>1389</v>
      </c>
      <c r="D3805">
        <v>38</v>
      </c>
      <c r="E3805" t="s">
        <v>1749</v>
      </c>
      <c r="F3805" t="s">
        <v>16</v>
      </c>
      <c r="H3805">
        <v>2195</v>
      </c>
    </row>
    <row r="3806" spans="1:8" x14ac:dyDescent="0.35">
      <c r="A3806" t="s">
        <v>1388</v>
      </c>
      <c r="B3806" t="s">
        <v>205</v>
      </c>
      <c r="C3806" t="s">
        <v>1389</v>
      </c>
      <c r="D3806">
        <v>40</v>
      </c>
      <c r="E3806" t="s">
        <v>1749</v>
      </c>
      <c r="F3806" t="s">
        <v>16</v>
      </c>
      <c r="H3806">
        <v>2195</v>
      </c>
    </row>
    <row r="3807" spans="1:8" x14ac:dyDescent="0.35">
      <c r="A3807" t="s">
        <v>1388</v>
      </c>
      <c r="B3807" t="s">
        <v>205</v>
      </c>
      <c r="C3807" t="s">
        <v>1389</v>
      </c>
      <c r="D3807">
        <v>42</v>
      </c>
      <c r="E3807" t="s">
        <v>1749</v>
      </c>
      <c r="F3807" t="s">
        <v>16</v>
      </c>
      <c r="H3807">
        <v>2195</v>
      </c>
    </row>
    <row r="3808" spans="1:8" x14ac:dyDescent="0.35">
      <c r="A3808" t="s">
        <v>1388</v>
      </c>
      <c r="B3808" t="s">
        <v>205</v>
      </c>
      <c r="C3808" t="s">
        <v>1389</v>
      </c>
      <c r="D3808">
        <v>44</v>
      </c>
      <c r="E3808" t="s">
        <v>1749</v>
      </c>
      <c r="F3808" t="s">
        <v>16</v>
      </c>
      <c r="H3808">
        <v>2195</v>
      </c>
    </row>
    <row r="3809" spans="1:8" x14ac:dyDescent="0.35">
      <c r="A3809" t="s">
        <v>1388</v>
      </c>
      <c r="B3809" t="s">
        <v>205</v>
      </c>
      <c r="C3809" t="s">
        <v>1389</v>
      </c>
      <c r="D3809">
        <v>46</v>
      </c>
      <c r="E3809" t="s">
        <v>1749</v>
      </c>
      <c r="F3809" t="s">
        <v>16</v>
      </c>
      <c r="H3809">
        <v>2195</v>
      </c>
    </row>
    <row r="3810" spans="1:8" x14ac:dyDescent="0.35">
      <c r="A3810" t="s">
        <v>1388</v>
      </c>
      <c r="B3810" t="s">
        <v>205</v>
      </c>
      <c r="C3810" t="s">
        <v>1389</v>
      </c>
      <c r="D3810">
        <v>48</v>
      </c>
      <c r="E3810" t="s">
        <v>1749</v>
      </c>
      <c r="F3810" t="s">
        <v>16</v>
      </c>
      <c r="H3810">
        <v>2195</v>
      </c>
    </row>
    <row r="3811" spans="1:8" x14ac:dyDescent="0.35">
      <c r="A3811" t="s">
        <v>1388</v>
      </c>
      <c r="B3811" t="s">
        <v>205</v>
      </c>
      <c r="C3811" t="s">
        <v>1389</v>
      </c>
      <c r="D3811">
        <v>50</v>
      </c>
      <c r="E3811" t="s">
        <v>1749</v>
      </c>
      <c r="F3811" t="s">
        <v>16</v>
      </c>
      <c r="H3811">
        <v>2195</v>
      </c>
    </row>
    <row r="3812" spans="1:8" x14ac:dyDescent="0.35">
      <c r="A3812" t="s">
        <v>1388</v>
      </c>
      <c r="B3812" t="s">
        <v>205</v>
      </c>
      <c r="C3812" t="s">
        <v>1389</v>
      </c>
      <c r="D3812">
        <v>52</v>
      </c>
      <c r="E3812" t="s">
        <v>1749</v>
      </c>
      <c r="F3812" t="s">
        <v>16</v>
      </c>
      <c r="H3812">
        <v>2195</v>
      </c>
    </row>
    <row r="3813" spans="1:8" x14ac:dyDescent="0.35">
      <c r="A3813" t="s">
        <v>1388</v>
      </c>
      <c r="B3813" t="s">
        <v>205</v>
      </c>
      <c r="C3813" t="s">
        <v>1389</v>
      </c>
      <c r="D3813">
        <v>54</v>
      </c>
      <c r="E3813" t="s">
        <v>1749</v>
      </c>
      <c r="F3813" t="s">
        <v>16</v>
      </c>
      <c r="H3813">
        <v>2195</v>
      </c>
    </row>
    <row r="3814" spans="1:8" x14ac:dyDescent="0.35">
      <c r="A3814" t="s">
        <v>1388</v>
      </c>
      <c r="B3814" t="s">
        <v>205</v>
      </c>
      <c r="C3814" t="s">
        <v>1389</v>
      </c>
      <c r="D3814">
        <v>56</v>
      </c>
      <c r="E3814" t="s">
        <v>1749</v>
      </c>
      <c r="F3814" t="s">
        <v>16</v>
      </c>
      <c r="H3814">
        <v>2195</v>
      </c>
    </row>
    <row r="3815" spans="1:8" x14ac:dyDescent="0.35">
      <c r="A3815" t="s">
        <v>1388</v>
      </c>
      <c r="B3815" t="s">
        <v>205</v>
      </c>
      <c r="C3815" t="s">
        <v>1389</v>
      </c>
      <c r="D3815">
        <v>58</v>
      </c>
      <c r="E3815" t="s">
        <v>1749</v>
      </c>
      <c r="F3815" t="s">
        <v>16</v>
      </c>
      <c r="H3815">
        <v>2195</v>
      </c>
    </row>
    <row r="3816" spans="1:8" x14ac:dyDescent="0.35">
      <c r="A3816" t="s">
        <v>1390</v>
      </c>
      <c r="B3816" t="s">
        <v>1377</v>
      </c>
      <c r="C3816" t="s">
        <v>1391</v>
      </c>
      <c r="D3816">
        <v>36</v>
      </c>
      <c r="E3816" t="s">
        <v>1750</v>
      </c>
      <c r="F3816" t="s">
        <v>69</v>
      </c>
      <c r="H3816">
        <v>2700</v>
      </c>
    </row>
    <row r="3817" spans="1:8" x14ac:dyDescent="0.35">
      <c r="A3817" t="s">
        <v>1390</v>
      </c>
      <c r="B3817" t="s">
        <v>1377</v>
      </c>
      <c r="C3817" t="s">
        <v>1391</v>
      </c>
      <c r="D3817">
        <v>38</v>
      </c>
      <c r="E3817" t="s">
        <v>1750</v>
      </c>
      <c r="F3817" t="s">
        <v>69</v>
      </c>
      <c r="H3817">
        <v>2700</v>
      </c>
    </row>
    <row r="3818" spans="1:8" x14ac:dyDescent="0.35">
      <c r="A3818" t="s">
        <v>1390</v>
      </c>
      <c r="B3818" t="s">
        <v>1377</v>
      </c>
      <c r="C3818" t="s">
        <v>1391</v>
      </c>
      <c r="D3818">
        <v>40</v>
      </c>
      <c r="E3818" t="s">
        <v>1750</v>
      </c>
      <c r="F3818" t="s">
        <v>69</v>
      </c>
      <c r="H3818">
        <v>2700</v>
      </c>
    </row>
    <row r="3819" spans="1:8" x14ac:dyDescent="0.35">
      <c r="A3819" t="s">
        <v>1390</v>
      </c>
      <c r="B3819" t="s">
        <v>1377</v>
      </c>
      <c r="C3819" t="s">
        <v>1391</v>
      </c>
      <c r="D3819">
        <v>42</v>
      </c>
      <c r="E3819" t="s">
        <v>1750</v>
      </c>
      <c r="F3819" t="s">
        <v>69</v>
      </c>
      <c r="H3819">
        <v>2700</v>
      </c>
    </row>
    <row r="3820" spans="1:8" x14ac:dyDescent="0.35">
      <c r="A3820" t="s">
        <v>1390</v>
      </c>
      <c r="B3820" t="s">
        <v>1377</v>
      </c>
      <c r="C3820" t="s">
        <v>1391</v>
      </c>
      <c r="D3820">
        <v>44</v>
      </c>
      <c r="E3820" t="s">
        <v>1750</v>
      </c>
      <c r="F3820" t="s">
        <v>69</v>
      </c>
      <c r="H3820">
        <v>2700</v>
      </c>
    </row>
    <row r="3821" spans="1:8" x14ac:dyDescent="0.35">
      <c r="A3821" t="s">
        <v>1390</v>
      </c>
      <c r="B3821" t="s">
        <v>1377</v>
      </c>
      <c r="C3821" t="s">
        <v>1391</v>
      </c>
      <c r="D3821">
        <v>46</v>
      </c>
      <c r="E3821" t="s">
        <v>1750</v>
      </c>
      <c r="F3821" t="s">
        <v>69</v>
      </c>
      <c r="H3821">
        <v>2700</v>
      </c>
    </row>
    <row r="3822" spans="1:8" x14ac:dyDescent="0.35">
      <c r="A3822" t="s">
        <v>1390</v>
      </c>
      <c r="B3822" t="s">
        <v>1377</v>
      </c>
      <c r="C3822" t="s">
        <v>1391</v>
      </c>
      <c r="D3822">
        <v>48</v>
      </c>
      <c r="E3822" t="s">
        <v>1750</v>
      </c>
      <c r="F3822" t="s">
        <v>69</v>
      </c>
      <c r="H3822">
        <v>2700</v>
      </c>
    </row>
    <row r="3823" spans="1:8" x14ac:dyDescent="0.35">
      <c r="A3823" t="s">
        <v>1390</v>
      </c>
      <c r="B3823" t="s">
        <v>1377</v>
      </c>
      <c r="C3823" t="s">
        <v>1391</v>
      </c>
      <c r="D3823">
        <v>50</v>
      </c>
      <c r="E3823" t="s">
        <v>1750</v>
      </c>
      <c r="F3823" t="s">
        <v>69</v>
      </c>
      <c r="H3823">
        <v>2700</v>
      </c>
    </row>
    <row r="3824" spans="1:8" x14ac:dyDescent="0.35">
      <c r="A3824" t="s">
        <v>1390</v>
      </c>
      <c r="B3824" t="s">
        <v>1377</v>
      </c>
      <c r="C3824" t="s">
        <v>1391</v>
      </c>
      <c r="D3824">
        <v>52</v>
      </c>
      <c r="E3824" t="s">
        <v>1750</v>
      </c>
      <c r="F3824" t="s">
        <v>69</v>
      </c>
      <c r="H3824">
        <v>2700</v>
      </c>
    </row>
    <row r="3825" spans="1:8" x14ac:dyDescent="0.35">
      <c r="A3825" t="s">
        <v>1390</v>
      </c>
      <c r="B3825" t="s">
        <v>1377</v>
      </c>
      <c r="C3825" t="s">
        <v>1391</v>
      </c>
      <c r="D3825">
        <v>54</v>
      </c>
      <c r="E3825" t="s">
        <v>1750</v>
      </c>
      <c r="F3825" t="s">
        <v>69</v>
      </c>
      <c r="H3825">
        <v>2700</v>
      </c>
    </row>
    <row r="3826" spans="1:8" x14ac:dyDescent="0.35">
      <c r="A3826" t="s">
        <v>1390</v>
      </c>
      <c r="B3826" t="s">
        <v>1377</v>
      </c>
      <c r="C3826" t="s">
        <v>1391</v>
      </c>
      <c r="D3826">
        <v>56</v>
      </c>
      <c r="E3826" t="s">
        <v>1750</v>
      </c>
      <c r="F3826" t="s">
        <v>69</v>
      </c>
      <c r="H3826">
        <v>2700</v>
      </c>
    </row>
    <row r="3827" spans="1:8" x14ac:dyDescent="0.35">
      <c r="A3827" t="s">
        <v>1390</v>
      </c>
      <c r="B3827" t="s">
        <v>1377</v>
      </c>
      <c r="C3827" t="s">
        <v>1391</v>
      </c>
      <c r="D3827">
        <v>58</v>
      </c>
      <c r="E3827" t="s">
        <v>1750</v>
      </c>
      <c r="F3827" t="s">
        <v>69</v>
      </c>
      <c r="H3827">
        <v>2700</v>
      </c>
    </row>
    <row r="3828" spans="1:8" x14ac:dyDescent="0.35">
      <c r="A3828" t="s">
        <v>1392</v>
      </c>
      <c r="B3828" t="s">
        <v>1393</v>
      </c>
      <c r="C3828" t="s">
        <v>1394</v>
      </c>
      <c r="D3828">
        <v>36</v>
      </c>
      <c r="H3828">
        <v>1995</v>
      </c>
    </row>
    <row r="3829" spans="1:8" x14ac:dyDescent="0.35">
      <c r="A3829" t="s">
        <v>1392</v>
      </c>
      <c r="B3829" t="s">
        <v>1393</v>
      </c>
      <c r="C3829" t="s">
        <v>1394</v>
      </c>
      <c r="D3829">
        <v>38</v>
      </c>
      <c r="H3829">
        <v>1995</v>
      </c>
    </row>
    <row r="3830" spans="1:8" x14ac:dyDescent="0.35">
      <c r="A3830" t="s">
        <v>1392</v>
      </c>
      <c r="B3830" t="s">
        <v>1393</v>
      </c>
      <c r="C3830" t="s">
        <v>1394</v>
      </c>
      <c r="D3830">
        <v>40</v>
      </c>
      <c r="H3830">
        <v>1995</v>
      </c>
    </row>
    <row r="3831" spans="1:8" x14ac:dyDescent="0.35">
      <c r="A3831" t="s">
        <v>1392</v>
      </c>
      <c r="B3831" t="s">
        <v>1393</v>
      </c>
      <c r="C3831" t="s">
        <v>1394</v>
      </c>
      <c r="D3831">
        <v>42</v>
      </c>
      <c r="H3831">
        <v>1995</v>
      </c>
    </row>
    <row r="3832" spans="1:8" x14ac:dyDescent="0.35">
      <c r="A3832" t="s">
        <v>1392</v>
      </c>
      <c r="B3832" t="s">
        <v>1393</v>
      </c>
      <c r="C3832" t="s">
        <v>1394</v>
      </c>
      <c r="D3832">
        <v>44</v>
      </c>
      <c r="H3832">
        <v>1995</v>
      </c>
    </row>
    <row r="3833" spans="1:8" x14ac:dyDescent="0.35">
      <c r="A3833" t="s">
        <v>1392</v>
      </c>
      <c r="B3833" t="s">
        <v>1393</v>
      </c>
      <c r="C3833" t="s">
        <v>1394</v>
      </c>
      <c r="D3833">
        <v>46</v>
      </c>
      <c r="H3833">
        <v>1995</v>
      </c>
    </row>
    <row r="3834" spans="1:8" x14ac:dyDescent="0.35">
      <c r="A3834" t="s">
        <v>1392</v>
      </c>
      <c r="B3834" t="s">
        <v>1393</v>
      </c>
      <c r="C3834" t="s">
        <v>1394</v>
      </c>
      <c r="D3834">
        <v>48</v>
      </c>
      <c r="H3834">
        <v>1995</v>
      </c>
    </row>
    <row r="3835" spans="1:8" x14ac:dyDescent="0.35">
      <c r="A3835" t="s">
        <v>1392</v>
      </c>
      <c r="B3835" t="s">
        <v>1393</v>
      </c>
      <c r="C3835" t="s">
        <v>1394</v>
      </c>
      <c r="D3835">
        <v>50</v>
      </c>
      <c r="H3835">
        <v>1995</v>
      </c>
    </row>
    <row r="3836" spans="1:8" x14ac:dyDescent="0.35">
      <c r="A3836" t="s">
        <v>1392</v>
      </c>
      <c r="B3836" t="s">
        <v>1393</v>
      </c>
      <c r="C3836" t="s">
        <v>1394</v>
      </c>
      <c r="D3836">
        <v>52</v>
      </c>
      <c r="H3836">
        <v>1995</v>
      </c>
    </row>
    <row r="3837" spans="1:8" x14ac:dyDescent="0.35">
      <c r="A3837" t="s">
        <v>1392</v>
      </c>
      <c r="B3837" t="s">
        <v>1393</v>
      </c>
      <c r="C3837" t="s">
        <v>1394</v>
      </c>
      <c r="D3837">
        <v>54</v>
      </c>
      <c r="H3837">
        <v>1995</v>
      </c>
    </row>
    <row r="3838" spans="1:8" x14ac:dyDescent="0.35">
      <c r="A3838" t="s">
        <v>1392</v>
      </c>
      <c r="B3838" t="s">
        <v>1393</v>
      </c>
      <c r="C3838" t="s">
        <v>1394</v>
      </c>
      <c r="D3838">
        <v>56</v>
      </c>
      <c r="H3838">
        <v>1995</v>
      </c>
    </row>
    <row r="3839" spans="1:8" x14ac:dyDescent="0.35">
      <c r="A3839" t="s">
        <v>1392</v>
      </c>
      <c r="B3839" t="s">
        <v>1393</v>
      </c>
      <c r="C3839" t="s">
        <v>1394</v>
      </c>
      <c r="D3839">
        <v>58</v>
      </c>
      <c r="H3839">
        <v>1995</v>
      </c>
    </row>
    <row r="3840" spans="1:8" x14ac:dyDescent="0.35">
      <c r="A3840" t="s">
        <v>1395</v>
      </c>
      <c r="B3840" t="s">
        <v>1393</v>
      </c>
      <c r="C3840" t="s">
        <v>1396</v>
      </c>
      <c r="D3840">
        <v>36</v>
      </c>
      <c r="H3840">
        <v>1995</v>
      </c>
    </row>
    <row r="3841" spans="1:8" x14ac:dyDescent="0.35">
      <c r="A3841" t="s">
        <v>1395</v>
      </c>
      <c r="B3841" t="s">
        <v>1393</v>
      </c>
      <c r="C3841" t="s">
        <v>1396</v>
      </c>
      <c r="D3841">
        <v>38</v>
      </c>
      <c r="H3841">
        <v>1995</v>
      </c>
    </row>
    <row r="3842" spans="1:8" x14ac:dyDescent="0.35">
      <c r="A3842" t="s">
        <v>1395</v>
      </c>
      <c r="B3842" t="s">
        <v>1393</v>
      </c>
      <c r="C3842" t="s">
        <v>1396</v>
      </c>
      <c r="D3842">
        <v>40</v>
      </c>
      <c r="H3842">
        <v>1995</v>
      </c>
    </row>
    <row r="3843" spans="1:8" x14ac:dyDescent="0.35">
      <c r="A3843" t="s">
        <v>1395</v>
      </c>
      <c r="B3843" t="s">
        <v>1393</v>
      </c>
      <c r="C3843" t="s">
        <v>1396</v>
      </c>
      <c r="D3843">
        <v>42</v>
      </c>
      <c r="H3843">
        <v>1995</v>
      </c>
    </row>
    <row r="3844" spans="1:8" x14ac:dyDescent="0.35">
      <c r="A3844" t="s">
        <v>1395</v>
      </c>
      <c r="B3844" t="s">
        <v>1393</v>
      </c>
      <c r="C3844" t="s">
        <v>1396</v>
      </c>
      <c r="D3844">
        <v>44</v>
      </c>
      <c r="H3844">
        <v>1995</v>
      </c>
    </row>
    <row r="3845" spans="1:8" x14ac:dyDescent="0.35">
      <c r="A3845" t="s">
        <v>1395</v>
      </c>
      <c r="B3845" t="s">
        <v>1393</v>
      </c>
      <c r="C3845" t="s">
        <v>1396</v>
      </c>
      <c r="D3845">
        <v>46</v>
      </c>
      <c r="H3845">
        <v>1995</v>
      </c>
    </row>
    <row r="3846" spans="1:8" x14ac:dyDescent="0.35">
      <c r="A3846" t="s">
        <v>1395</v>
      </c>
      <c r="B3846" t="s">
        <v>1393</v>
      </c>
      <c r="C3846" t="s">
        <v>1396</v>
      </c>
      <c r="D3846">
        <v>48</v>
      </c>
      <c r="H3846">
        <v>1995</v>
      </c>
    </row>
    <row r="3847" spans="1:8" x14ac:dyDescent="0.35">
      <c r="A3847" t="s">
        <v>1395</v>
      </c>
      <c r="B3847" t="s">
        <v>1393</v>
      </c>
      <c r="C3847" t="s">
        <v>1396</v>
      </c>
      <c r="D3847">
        <v>50</v>
      </c>
      <c r="H3847">
        <v>1995</v>
      </c>
    </row>
    <row r="3848" spans="1:8" x14ac:dyDescent="0.35">
      <c r="A3848" t="s">
        <v>1395</v>
      </c>
      <c r="B3848" t="s">
        <v>1393</v>
      </c>
      <c r="C3848" t="s">
        <v>1396</v>
      </c>
      <c r="D3848">
        <v>52</v>
      </c>
      <c r="H3848">
        <v>1995</v>
      </c>
    </row>
    <row r="3849" spans="1:8" x14ac:dyDescent="0.35">
      <c r="A3849" t="s">
        <v>1395</v>
      </c>
      <c r="B3849" t="s">
        <v>1393</v>
      </c>
      <c r="C3849" t="s">
        <v>1396</v>
      </c>
      <c r="D3849">
        <v>54</v>
      </c>
      <c r="H3849">
        <v>1995</v>
      </c>
    </row>
    <row r="3850" spans="1:8" x14ac:dyDescent="0.35">
      <c r="A3850" t="s">
        <v>1395</v>
      </c>
      <c r="B3850" t="s">
        <v>1393</v>
      </c>
      <c r="C3850" t="s">
        <v>1396</v>
      </c>
      <c r="D3850">
        <v>56</v>
      </c>
      <c r="H3850">
        <v>1995</v>
      </c>
    </row>
    <row r="3851" spans="1:8" x14ac:dyDescent="0.35">
      <c r="A3851" t="s">
        <v>1395</v>
      </c>
      <c r="B3851" t="s">
        <v>1393</v>
      </c>
      <c r="C3851" t="s">
        <v>1396</v>
      </c>
      <c r="D3851">
        <v>58</v>
      </c>
      <c r="H3851">
        <v>1995</v>
      </c>
    </row>
    <row r="3852" spans="1:8" x14ac:dyDescent="0.35">
      <c r="A3852" t="s">
        <v>1397</v>
      </c>
      <c r="B3852" t="s">
        <v>471</v>
      </c>
      <c r="C3852" t="s">
        <v>1398</v>
      </c>
      <c r="D3852" t="s">
        <v>6</v>
      </c>
      <c r="E3852" t="s">
        <v>1751</v>
      </c>
      <c r="F3852" t="s">
        <v>802</v>
      </c>
      <c r="H3852">
        <v>495</v>
      </c>
    </row>
    <row r="3853" spans="1:8" x14ac:dyDescent="0.35">
      <c r="A3853" t="s">
        <v>1397</v>
      </c>
      <c r="B3853" t="s">
        <v>471</v>
      </c>
      <c r="C3853" t="s">
        <v>1398</v>
      </c>
      <c r="D3853" t="s">
        <v>7</v>
      </c>
      <c r="E3853" t="s">
        <v>1751</v>
      </c>
      <c r="F3853" t="s">
        <v>802</v>
      </c>
      <c r="H3853">
        <v>495</v>
      </c>
    </row>
    <row r="3854" spans="1:8" x14ac:dyDescent="0.35">
      <c r="A3854" t="s">
        <v>1397</v>
      </c>
      <c r="B3854" t="s">
        <v>471</v>
      </c>
      <c r="C3854" t="s">
        <v>1398</v>
      </c>
      <c r="D3854" t="s">
        <v>8</v>
      </c>
      <c r="E3854" t="s">
        <v>1751</v>
      </c>
      <c r="F3854" t="s">
        <v>802</v>
      </c>
      <c r="H3854">
        <v>495</v>
      </c>
    </row>
    <row r="3855" spans="1:8" x14ac:dyDescent="0.35">
      <c r="A3855" t="s">
        <v>1397</v>
      </c>
      <c r="B3855" t="s">
        <v>471</v>
      </c>
      <c r="C3855" t="s">
        <v>1398</v>
      </c>
      <c r="D3855" t="s">
        <v>9</v>
      </c>
      <c r="E3855" t="s">
        <v>1751</v>
      </c>
      <c r="F3855" t="s">
        <v>802</v>
      </c>
      <c r="H3855">
        <v>495</v>
      </c>
    </row>
    <row r="3856" spans="1:8" x14ac:dyDescent="0.35">
      <c r="A3856" t="s">
        <v>1397</v>
      </c>
      <c r="B3856" t="s">
        <v>471</v>
      </c>
      <c r="C3856" t="s">
        <v>1398</v>
      </c>
      <c r="D3856" t="s">
        <v>10</v>
      </c>
      <c r="E3856" t="s">
        <v>1751</v>
      </c>
      <c r="F3856" t="s">
        <v>802</v>
      </c>
      <c r="H3856">
        <v>495</v>
      </c>
    </row>
    <row r="3857" spans="1:8" x14ac:dyDescent="0.35">
      <c r="A3857" t="s">
        <v>1397</v>
      </c>
      <c r="B3857" t="s">
        <v>471</v>
      </c>
      <c r="C3857" t="s">
        <v>1398</v>
      </c>
      <c r="D3857" t="s">
        <v>11</v>
      </c>
      <c r="E3857" t="s">
        <v>1751</v>
      </c>
      <c r="F3857" t="s">
        <v>802</v>
      </c>
      <c r="H3857">
        <v>495</v>
      </c>
    </row>
    <row r="3858" spans="1:8" x14ac:dyDescent="0.35">
      <c r="A3858" t="s">
        <v>1397</v>
      </c>
      <c r="B3858" t="s">
        <v>471</v>
      </c>
      <c r="C3858" t="s">
        <v>1398</v>
      </c>
      <c r="D3858" t="s">
        <v>12</v>
      </c>
      <c r="E3858" t="s">
        <v>1751</v>
      </c>
      <c r="F3858" t="s">
        <v>802</v>
      </c>
      <c r="H3858">
        <v>495</v>
      </c>
    </row>
    <row r="3859" spans="1:8" x14ac:dyDescent="0.35">
      <c r="A3859" t="s">
        <v>1399</v>
      </c>
      <c r="B3859" t="s">
        <v>471</v>
      </c>
      <c r="C3859" t="s">
        <v>1400</v>
      </c>
      <c r="D3859" t="s">
        <v>6</v>
      </c>
      <c r="E3859" t="s">
        <v>1752</v>
      </c>
      <c r="F3859" t="s">
        <v>1401</v>
      </c>
      <c r="H3859">
        <v>275</v>
      </c>
    </row>
    <row r="3860" spans="1:8" x14ac:dyDescent="0.35">
      <c r="A3860" t="s">
        <v>1399</v>
      </c>
      <c r="B3860" t="s">
        <v>471</v>
      </c>
      <c r="C3860" t="s">
        <v>1400</v>
      </c>
      <c r="D3860" t="s">
        <v>7</v>
      </c>
      <c r="E3860" t="s">
        <v>1752</v>
      </c>
      <c r="F3860" t="s">
        <v>1401</v>
      </c>
      <c r="H3860">
        <v>275</v>
      </c>
    </row>
    <row r="3861" spans="1:8" x14ac:dyDescent="0.35">
      <c r="A3861" t="s">
        <v>1399</v>
      </c>
      <c r="B3861" t="s">
        <v>471</v>
      </c>
      <c r="C3861" t="s">
        <v>1400</v>
      </c>
      <c r="D3861" t="s">
        <v>8</v>
      </c>
      <c r="E3861" t="s">
        <v>1752</v>
      </c>
      <c r="F3861" t="s">
        <v>1401</v>
      </c>
      <c r="H3861">
        <v>275</v>
      </c>
    </row>
    <row r="3862" spans="1:8" x14ac:dyDescent="0.35">
      <c r="A3862" t="s">
        <v>1399</v>
      </c>
      <c r="B3862" t="s">
        <v>471</v>
      </c>
      <c r="C3862" t="s">
        <v>1400</v>
      </c>
      <c r="D3862" t="s">
        <v>9</v>
      </c>
      <c r="E3862" t="s">
        <v>1752</v>
      </c>
      <c r="F3862" t="s">
        <v>1401</v>
      </c>
      <c r="H3862">
        <v>275</v>
      </c>
    </row>
    <row r="3863" spans="1:8" x14ac:dyDescent="0.35">
      <c r="A3863" t="s">
        <v>1399</v>
      </c>
      <c r="B3863" t="s">
        <v>471</v>
      </c>
      <c r="C3863" t="s">
        <v>1400</v>
      </c>
      <c r="D3863" t="s">
        <v>10</v>
      </c>
      <c r="E3863" t="s">
        <v>1752</v>
      </c>
      <c r="F3863" t="s">
        <v>1401</v>
      </c>
      <c r="H3863">
        <v>275</v>
      </c>
    </row>
    <row r="3864" spans="1:8" x14ac:dyDescent="0.35">
      <c r="A3864" t="s">
        <v>1399</v>
      </c>
      <c r="B3864" t="s">
        <v>471</v>
      </c>
      <c r="C3864" t="s">
        <v>1400</v>
      </c>
      <c r="D3864" t="s">
        <v>11</v>
      </c>
      <c r="E3864" t="s">
        <v>1752</v>
      </c>
      <c r="F3864" t="s">
        <v>1401</v>
      </c>
      <c r="H3864">
        <v>275</v>
      </c>
    </row>
    <row r="3865" spans="1:8" x14ac:dyDescent="0.35">
      <c r="A3865" t="s">
        <v>1399</v>
      </c>
      <c r="B3865" t="s">
        <v>471</v>
      </c>
      <c r="C3865" t="s">
        <v>1400</v>
      </c>
      <c r="D3865" t="s">
        <v>12</v>
      </c>
      <c r="E3865" t="s">
        <v>1752</v>
      </c>
      <c r="F3865" t="s">
        <v>1401</v>
      </c>
      <c r="H3865">
        <v>275</v>
      </c>
    </row>
    <row r="3866" spans="1:8" x14ac:dyDescent="0.35">
      <c r="A3866" t="s">
        <v>1402</v>
      </c>
      <c r="B3866" t="s">
        <v>105</v>
      </c>
      <c r="C3866" t="s">
        <v>1403</v>
      </c>
      <c r="D3866" t="s">
        <v>6</v>
      </c>
      <c r="E3866" t="s">
        <v>1753</v>
      </c>
      <c r="F3866" t="s">
        <v>277</v>
      </c>
      <c r="H3866">
        <v>140</v>
      </c>
    </row>
    <row r="3867" spans="1:8" x14ac:dyDescent="0.35">
      <c r="A3867" t="s">
        <v>1402</v>
      </c>
      <c r="B3867" t="s">
        <v>105</v>
      </c>
      <c r="C3867" t="s">
        <v>1403</v>
      </c>
      <c r="D3867" t="s">
        <v>7</v>
      </c>
      <c r="E3867" t="s">
        <v>1753</v>
      </c>
      <c r="F3867" t="s">
        <v>277</v>
      </c>
      <c r="H3867">
        <v>140</v>
      </c>
    </row>
    <row r="3868" spans="1:8" x14ac:dyDescent="0.35">
      <c r="A3868" t="s">
        <v>1402</v>
      </c>
      <c r="B3868" t="s">
        <v>105</v>
      </c>
      <c r="C3868" t="s">
        <v>1403</v>
      </c>
      <c r="D3868" t="s">
        <v>8</v>
      </c>
      <c r="E3868" t="s">
        <v>1753</v>
      </c>
      <c r="F3868" t="s">
        <v>277</v>
      </c>
      <c r="H3868">
        <v>140</v>
      </c>
    </row>
    <row r="3869" spans="1:8" x14ac:dyDescent="0.35">
      <c r="A3869" t="s">
        <v>1402</v>
      </c>
      <c r="B3869" t="s">
        <v>105</v>
      </c>
      <c r="C3869" t="s">
        <v>1403</v>
      </c>
      <c r="D3869" t="s">
        <v>9</v>
      </c>
      <c r="E3869" t="s">
        <v>1753</v>
      </c>
      <c r="F3869" t="s">
        <v>277</v>
      </c>
      <c r="H3869">
        <v>140</v>
      </c>
    </row>
    <row r="3870" spans="1:8" x14ac:dyDescent="0.35">
      <c r="A3870" t="s">
        <v>1402</v>
      </c>
      <c r="B3870" t="s">
        <v>105</v>
      </c>
      <c r="C3870" t="s">
        <v>1403</v>
      </c>
      <c r="D3870" t="s">
        <v>10</v>
      </c>
      <c r="E3870" t="s">
        <v>1753</v>
      </c>
      <c r="F3870" t="s">
        <v>277</v>
      </c>
      <c r="H3870">
        <v>140</v>
      </c>
    </row>
    <row r="3871" spans="1:8" x14ac:dyDescent="0.35">
      <c r="A3871" t="s">
        <v>1402</v>
      </c>
      <c r="B3871" t="s">
        <v>105</v>
      </c>
      <c r="C3871" t="s">
        <v>1403</v>
      </c>
      <c r="D3871" t="s">
        <v>11</v>
      </c>
      <c r="E3871" t="s">
        <v>1753</v>
      </c>
      <c r="F3871" t="s">
        <v>277</v>
      </c>
      <c r="H3871">
        <v>140</v>
      </c>
    </row>
    <row r="3872" spans="1:8" x14ac:dyDescent="0.35">
      <c r="A3872" t="s">
        <v>1402</v>
      </c>
      <c r="B3872" t="s">
        <v>105</v>
      </c>
      <c r="C3872" t="s">
        <v>1403</v>
      </c>
      <c r="D3872" t="s">
        <v>12</v>
      </c>
      <c r="E3872" t="s">
        <v>1753</v>
      </c>
      <c r="F3872" t="s">
        <v>277</v>
      </c>
      <c r="H3872">
        <v>140</v>
      </c>
    </row>
    <row r="3873" spans="1:8" x14ac:dyDescent="0.35">
      <c r="A3873" t="s">
        <v>1404</v>
      </c>
      <c r="B3873" t="s">
        <v>105</v>
      </c>
      <c r="C3873" t="s">
        <v>1403</v>
      </c>
      <c r="D3873" t="s">
        <v>6</v>
      </c>
      <c r="E3873" t="s">
        <v>1754</v>
      </c>
      <c r="F3873" t="s">
        <v>16</v>
      </c>
      <c r="G3873" t="s">
        <v>1405</v>
      </c>
      <c r="H3873">
        <v>140</v>
      </c>
    </row>
    <row r="3874" spans="1:8" x14ac:dyDescent="0.35">
      <c r="A3874" t="s">
        <v>1404</v>
      </c>
      <c r="B3874" t="s">
        <v>105</v>
      </c>
      <c r="C3874" t="s">
        <v>1403</v>
      </c>
      <c r="D3874" t="s">
        <v>7</v>
      </c>
      <c r="E3874" t="s">
        <v>1754</v>
      </c>
      <c r="F3874" t="s">
        <v>16</v>
      </c>
      <c r="G3874" t="s">
        <v>1405</v>
      </c>
      <c r="H3874">
        <v>140</v>
      </c>
    </row>
    <row r="3875" spans="1:8" x14ac:dyDescent="0.35">
      <c r="A3875" t="s">
        <v>1404</v>
      </c>
      <c r="B3875" t="s">
        <v>105</v>
      </c>
      <c r="C3875" t="s">
        <v>1403</v>
      </c>
      <c r="D3875" t="s">
        <v>8</v>
      </c>
      <c r="E3875" t="s">
        <v>1754</v>
      </c>
      <c r="F3875" t="s">
        <v>16</v>
      </c>
      <c r="G3875" t="s">
        <v>1405</v>
      </c>
      <c r="H3875">
        <v>140</v>
      </c>
    </row>
    <row r="3876" spans="1:8" x14ac:dyDescent="0.35">
      <c r="A3876" t="s">
        <v>1404</v>
      </c>
      <c r="B3876" t="s">
        <v>105</v>
      </c>
      <c r="C3876" t="s">
        <v>1403</v>
      </c>
      <c r="D3876" t="s">
        <v>9</v>
      </c>
      <c r="E3876" t="s">
        <v>1754</v>
      </c>
      <c r="F3876" t="s">
        <v>16</v>
      </c>
      <c r="G3876" t="s">
        <v>1405</v>
      </c>
      <c r="H3876">
        <v>140</v>
      </c>
    </row>
    <row r="3877" spans="1:8" x14ac:dyDescent="0.35">
      <c r="A3877" t="s">
        <v>1404</v>
      </c>
      <c r="B3877" t="s">
        <v>105</v>
      </c>
      <c r="C3877" t="s">
        <v>1403</v>
      </c>
      <c r="D3877" t="s">
        <v>10</v>
      </c>
      <c r="E3877" t="s">
        <v>1754</v>
      </c>
      <c r="F3877" t="s">
        <v>16</v>
      </c>
      <c r="G3877" t="s">
        <v>1405</v>
      </c>
      <c r="H3877">
        <v>140</v>
      </c>
    </row>
    <row r="3878" spans="1:8" x14ac:dyDescent="0.35">
      <c r="A3878" t="s">
        <v>1404</v>
      </c>
      <c r="B3878" t="s">
        <v>105</v>
      </c>
      <c r="C3878" t="s">
        <v>1403</v>
      </c>
      <c r="D3878" t="s">
        <v>11</v>
      </c>
      <c r="E3878" t="s">
        <v>1754</v>
      </c>
      <c r="F3878" t="s">
        <v>16</v>
      </c>
      <c r="G3878" t="s">
        <v>1405</v>
      </c>
      <c r="H3878">
        <v>140</v>
      </c>
    </row>
    <row r="3879" spans="1:8" x14ac:dyDescent="0.35">
      <c r="A3879" t="s">
        <v>1404</v>
      </c>
      <c r="B3879" t="s">
        <v>105</v>
      </c>
      <c r="C3879" t="s">
        <v>1403</v>
      </c>
      <c r="D3879" t="s">
        <v>12</v>
      </c>
      <c r="E3879" t="s">
        <v>1754</v>
      </c>
      <c r="F3879" t="s">
        <v>16</v>
      </c>
      <c r="G3879" t="s">
        <v>1405</v>
      </c>
      <c r="H3879">
        <v>140</v>
      </c>
    </row>
    <row r="3880" spans="1:8" x14ac:dyDescent="0.35">
      <c r="A3880" t="s">
        <v>1406</v>
      </c>
      <c r="B3880" t="s">
        <v>105</v>
      </c>
      <c r="C3880" t="s">
        <v>1407</v>
      </c>
      <c r="D3880" t="s">
        <v>6</v>
      </c>
      <c r="E3880" t="s">
        <v>1408</v>
      </c>
      <c r="F3880" t="s">
        <v>884</v>
      </c>
      <c r="H3880">
        <v>120</v>
      </c>
    </row>
    <row r="3881" spans="1:8" x14ac:dyDescent="0.35">
      <c r="A3881" t="s">
        <v>1406</v>
      </c>
      <c r="B3881" t="s">
        <v>105</v>
      </c>
      <c r="C3881" t="s">
        <v>1407</v>
      </c>
      <c r="D3881" t="s">
        <v>7</v>
      </c>
      <c r="E3881" t="s">
        <v>1408</v>
      </c>
      <c r="F3881" t="s">
        <v>884</v>
      </c>
      <c r="H3881">
        <v>120</v>
      </c>
    </row>
    <row r="3882" spans="1:8" x14ac:dyDescent="0.35">
      <c r="A3882" t="s">
        <v>1406</v>
      </c>
      <c r="B3882" t="s">
        <v>105</v>
      </c>
      <c r="C3882" t="s">
        <v>1407</v>
      </c>
      <c r="D3882" t="s">
        <v>8</v>
      </c>
      <c r="E3882" t="s">
        <v>1408</v>
      </c>
      <c r="F3882" t="s">
        <v>884</v>
      </c>
      <c r="H3882">
        <v>120</v>
      </c>
    </row>
    <row r="3883" spans="1:8" x14ac:dyDescent="0.35">
      <c r="A3883" t="s">
        <v>1406</v>
      </c>
      <c r="B3883" t="s">
        <v>105</v>
      </c>
      <c r="C3883" t="s">
        <v>1407</v>
      </c>
      <c r="D3883" t="s">
        <v>9</v>
      </c>
      <c r="E3883" t="s">
        <v>1408</v>
      </c>
      <c r="F3883" t="s">
        <v>884</v>
      </c>
      <c r="H3883">
        <v>120</v>
      </c>
    </row>
    <row r="3884" spans="1:8" x14ac:dyDescent="0.35">
      <c r="A3884" t="s">
        <v>1406</v>
      </c>
      <c r="B3884" t="s">
        <v>105</v>
      </c>
      <c r="C3884" t="s">
        <v>1407</v>
      </c>
      <c r="D3884" t="s">
        <v>10</v>
      </c>
      <c r="E3884" t="s">
        <v>1408</v>
      </c>
      <c r="F3884" t="s">
        <v>884</v>
      </c>
      <c r="H3884">
        <v>120</v>
      </c>
    </row>
    <row r="3885" spans="1:8" x14ac:dyDescent="0.35">
      <c r="A3885" t="s">
        <v>1406</v>
      </c>
      <c r="B3885" t="s">
        <v>105</v>
      </c>
      <c r="C3885" t="s">
        <v>1407</v>
      </c>
      <c r="D3885" t="s">
        <v>11</v>
      </c>
      <c r="E3885" t="s">
        <v>1408</v>
      </c>
      <c r="F3885" t="s">
        <v>884</v>
      </c>
      <c r="H3885">
        <v>120</v>
      </c>
    </row>
    <row r="3886" spans="1:8" x14ac:dyDescent="0.35">
      <c r="A3886" t="s">
        <v>1406</v>
      </c>
      <c r="B3886" t="s">
        <v>105</v>
      </c>
      <c r="C3886" t="s">
        <v>1407</v>
      </c>
      <c r="D3886" t="s">
        <v>12</v>
      </c>
      <c r="E3886" t="s">
        <v>1408</v>
      </c>
      <c r="F3886" t="s">
        <v>884</v>
      </c>
      <c r="H3886">
        <v>120</v>
      </c>
    </row>
    <row r="3887" spans="1:8" x14ac:dyDescent="0.35">
      <c r="A3887" t="s">
        <v>1409</v>
      </c>
      <c r="B3887" t="s">
        <v>105</v>
      </c>
      <c r="C3887" t="s">
        <v>1407</v>
      </c>
      <c r="D3887" t="s">
        <v>6</v>
      </c>
      <c r="E3887" t="s">
        <v>1408</v>
      </c>
      <c r="F3887" t="s">
        <v>1410</v>
      </c>
      <c r="H3887">
        <v>120</v>
      </c>
    </row>
    <row r="3888" spans="1:8" x14ac:dyDescent="0.35">
      <c r="A3888" t="s">
        <v>1409</v>
      </c>
      <c r="B3888" t="s">
        <v>105</v>
      </c>
      <c r="C3888" t="s">
        <v>1407</v>
      </c>
      <c r="D3888" t="s">
        <v>7</v>
      </c>
      <c r="E3888" t="s">
        <v>1408</v>
      </c>
      <c r="F3888" t="s">
        <v>1410</v>
      </c>
      <c r="H3888">
        <v>120</v>
      </c>
    </row>
    <row r="3889" spans="1:8" x14ac:dyDescent="0.35">
      <c r="A3889" t="s">
        <v>1409</v>
      </c>
      <c r="B3889" t="s">
        <v>105</v>
      </c>
      <c r="C3889" t="s">
        <v>1407</v>
      </c>
      <c r="D3889" t="s">
        <v>8</v>
      </c>
      <c r="E3889" t="s">
        <v>1408</v>
      </c>
      <c r="F3889" t="s">
        <v>1410</v>
      </c>
      <c r="H3889">
        <v>120</v>
      </c>
    </row>
    <row r="3890" spans="1:8" x14ac:dyDescent="0.35">
      <c r="A3890" t="s">
        <v>1409</v>
      </c>
      <c r="B3890" t="s">
        <v>105</v>
      </c>
      <c r="C3890" t="s">
        <v>1407</v>
      </c>
      <c r="D3890" t="s">
        <v>9</v>
      </c>
      <c r="E3890" t="s">
        <v>1408</v>
      </c>
      <c r="F3890" t="s">
        <v>1410</v>
      </c>
      <c r="H3890">
        <v>120</v>
      </c>
    </row>
    <row r="3891" spans="1:8" x14ac:dyDescent="0.35">
      <c r="A3891" t="s">
        <v>1409</v>
      </c>
      <c r="B3891" t="s">
        <v>105</v>
      </c>
      <c r="C3891" t="s">
        <v>1407</v>
      </c>
      <c r="D3891" t="s">
        <v>10</v>
      </c>
      <c r="E3891" t="s">
        <v>1408</v>
      </c>
      <c r="F3891" t="s">
        <v>1410</v>
      </c>
      <c r="H3891">
        <v>120</v>
      </c>
    </row>
    <row r="3892" spans="1:8" x14ac:dyDescent="0.35">
      <c r="A3892" t="s">
        <v>1409</v>
      </c>
      <c r="B3892" t="s">
        <v>105</v>
      </c>
      <c r="C3892" t="s">
        <v>1407</v>
      </c>
      <c r="D3892" t="s">
        <v>11</v>
      </c>
      <c r="E3892" t="s">
        <v>1408</v>
      </c>
      <c r="F3892" t="s">
        <v>1410</v>
      </c>
      <c r="H3892">
        <v>120</v>
      </c>
    </row>
    <row r="3893" spans="1:8" x14ac:dyDescent="0.35">
      <c r="A3893" t="s">
        <v>1409</v>
      </c>
      <c r="B3893" t="s">
        <v>105</v>
      </c>
      <c r="C3893" t="s">
        <v>1407</v>
      </c>
      <c r="D3893" t="s">
        <v>12</v>
      </c>
      <c r="E3893" t="s">
        <v>1408</v>
      </c>
      <c r="F3893" t="s">
        <v>1410</v>
      </c>
      <c r="H3893">
        <v>120</v>
      </c>
    </row>
    <row r="3894" spans="1:8" x14ac:dyDescent="0.35">
      <c r="A3894" t="s">
        <v>1411</v>
      </c>
      <c r="B3894" t="s">
        <v>327</v>
      </c>
      <c r="C3894" t="s">
        <v>1412</v>
      </c>
      <c r="D3894" t="s">
        <v>6</v>
      </c>
      <c r="E3894" t="s">
        <v>1755</v>
      </c>
      <c r="F3894" t="s">
        <v>208</v>
      </c>
      <c r="H3894">
        <v>195</v>
      </c>
    </row>
    <row r="3895" spans="1:8" x14ac:dyDescent="0.35">
      <c r="A3895" t="s">
        <v>1411</v>
      </c>
      <c r="B3895" t="s">
        <v>327</v>
      </c>
      <c r="C3895" t="s">
        <v>1412</v>
      </c>
      <c r="D3895" t="s">
        <v>7</v>
      </c>
      <c r="E3895" t="s">
        <v>1755</v>
      </c>
      <c r="F3895" t="s">
        <v>208</v>
      </c>
      <c r="H3895">
        <v>195</v>
      </c>
    </row>
    <row r="3896" spans="1:8" x14ac:dyDescent="0.35">
      <c r="A3896" t="s">
        <v>1411</v>
      </c>
      <c r="B3896" t="s">
        <v>327</v>
      </c>
      <c r="C3896" t="s">
        <v>1412</v>
      </c>
      <c r="D3896" t="s">
        <v>8</v>
      </c>
      <c r="E3896" t="s">
        <v>1755</v>
      </c>
      <c r="F3896" t="s">
        <v>208</v>
      </c>
      <c r="H3896">
        <v>195</v>
      </c>
    </row>
    <row r="3897" spans="1:8" x14ac:dyDescent="0.35">
      <c r="A3897" t="s">
        <v>1411</v>
      </c>
      <c r="B3897" t="s">
        <v>327</v>
      </c>
      <c r="C3897" t="s">
        <v>1412</v>
      </c>
      <c r="D3897" t="s">
        <v>9</v>
      </c>
      <c r="E3897" t="s">
        <v>1755</v>
      </c>
      <c r="F3897" t="s">
        <v>208</v>
      </c>
      <c r="H3897">
        <v>195</v>
      </c>
    </row>
    <row r="3898" spans="1:8" x14ac:dyDescent="0.35">
      <c r="A3898" t="s">
        <v>1411</v>
      </c>
      <c r="B3898" t="s">
        <v>327</v>
      </c>
      <c r="C3898" t="s">
        <v>1412</v>
      </c>
      <c r="D3898" t="s">
        <v>10</v>
      </c>
      <c r="E3898" t="s">
        <v>1755</v>
      </c>
      <c r="F3898" t="s">
        <v>208</v>
      </c>
      <c r="H3898">
        <v>195</v>
      </c>
    </row>
    <row r="3899" spans="1:8" x14ac:dyDescent="0.35">
      <c r="A3899" t="s">
        <v>1411</v>
      </c>
      <c r="B3899" t="s">
        <v>327</v>
      </c>
      <c r="C3899" t="s">
        <v>1412</v>
      </c>
      <c r="D3899" t="s">
        <v>11</v>
      </c>
      <c r="E3899" t="s">
        <v>1755</v>
      </c>
      <c r="F3899" t="s">
        <v>208</v>
      </c>
      <c r="H3899">
        <v>195</v>
      </c>
    </row>
    <row r="3900" spans="1:8" x14ac:dyDescent="0.35">
      <c r="A3900" t="s">
        <v>1411</v>
      </c>
      <c r="B3900" t="s">
        <v>327</v>
      </c>
      <c r="C3900" t="s">
        <v>1412</v>
      </c>
      <c r="D3900" t="s">
        <v>12</v>
      </c>
      <c r="E3900" t="s">
        <v>1755</v>
      </c>
      <c r="F3900" t="s">
        <v>208</v>
      </c>
      <c r="H3900">
        <v>195</v>
      </c>
    </row>
    <row r="3901" spans="1:8" x14ac:dyDescent="0.35">
      <c r="A3901" t="s">
        <v>1413</v>
      </c>
      <c r="B3901" t="s">
        <v>101</v>
      </c>
      <c r="C3901" t="s">
        <v>1414</v>
      </c>
      <c r="D3901" t="s">
        <v>6</v>
      </c>
      <c r="E3901" t="s">
        <v>1415</v>
      </c>
      <c r="F3901" t="s">
        <v>5</v>
      </c>
      <c r="H3901">
        <v>1435</v>
      </c>
    </row>
    <row r="3902" spans="1:8" x14ac:dyDescent="0.35">
      <c r="A3902" t="s">
        <v>1413</v>
      </c>
      <c r="B3902" t="s">
        <v>101</v>
      </c>
      <c r="C3902" t="s">
        <v>1414</v>
      </c>
      <c r="D3902" t="s">
        <v>7</v>
      </c>
      <c r="E3902" t="s">
        <v>1415</v>
      </c>
      <c r="F3902" t="s">
        <v>5</v>
      </c>
      <c r="H3902">
        <v>1435</v>
      </c>
    </row>
    <row r="3903" spans="1:8" x14ac:dyDescent="0.35">
      <c r="A3903" t="s">
        <v>1413</v>
      </c>
      <c r="B3903" t="s">
        <v>101</v>
      </c>
      <c r="C3903" t="s">
        <v>1414</v>
      </c>
      <c r="D3903" t="s">
        <v>8</v>
      </c>
      <c r="E3903" t="s">
        <v>1415</v>
      </c>
      <c r="F3903" t="s">
        <v>5</v>
      </c>
      <c r="H3903">
        <v>1435</v>
      </c>
    </row>
    <row r="3904" spans="1:8" x14ac:dyDescent="0.35">
      <c r="A3904" t="s">
        <v>1413</v>
      </c>
      <c r="B3904" t="s">
        <v>101</v>
      </c>
      <c r="C3904" t="s">
        <v>1414</v>
      </c>
      <c r="D3904" t="s">
        <v>9</v>
      </c>
      <c r="E3904" t="s">
        <v>1415</v>
      </c>
      <c r="F3904" t="s">
        <v>5</v>
      </c>
      <c r="H3904">
        <v>1435</v>
      </c>
    </row>
    <row r="3905" spans="1:8" x14ac:dyDescent="0.35">
      <c r="A3905" t="s">
        <v>1413</v>
      </c>
      <c r="B3905" t="s">
        <v>101</v>
      </c>
      <c r="C3905" t="s">
        <v>1414</v>
      </c>
      <c r="D3905" t="s">
        <v>10</v>
      </c>
      <c r="E3905" t="s">
        <v>1415</v>
      </c>
      <c r="F3905" t="s">
        <v>5</v>
      </c>
      <c r="H3905">
        <v>1435</v>
      </c>
    </row>
    <row r="3906" spans="1:8" x14ac:dyDescent="0.35">
      <c r="A3906" t="s">
        <v>1413</v>
      </c>
      <c r="B3906" t="s">
        <v>101</v>
      </c>
      <c r="C3906" t="s">
        <v>1414</v>
      </c>
      <c r="D3906" t="s">
        <v>11</v>
      </c>
      <c r="E3906" t="s">
        <v>1415</v>
      </c>
      <c r="F3906" t="s">
        <v>5</v>
      </c>
      <c r="H3906">
        <v>1435</v>
      </c>
    </row>
    <row r="3907" spans="1:8" x14ac:dyDescent="0.35">
      <c r="A3907" t="s">
        <v>1413</v>
      </c>
      <c r="B3907" t="s">
        <v>101</v>
      </c>
      <c r="C3907" t="s">
        <v>1414</v>
      </c>
      <c r="D3907" t="s">
        <v>12</v>
      </c>
      <c r="E3907" t="s">
        <v>1415</v>
      </c>
      <c r="F3907" t="s">
        <v>5</v>
      </c>
      <c r="H3907">
        <v>1435</v>
      </c>
    </row>
    <row r="3908" spans="1:8" x14ac:dyDescent="0.35">
      <c r="A3908" t="s">
        <v>1416</v>
      </c>
      <c r="B3908" t="s">
        <v>750</v>
      </c>
      <c r="C3908" t="s">
        <v>1417</v>
      </c>
      <c r="D3908" t="s">
        <v>6</v>
      </c>
      <c r="H3908">
        <v>180</v>
      </c>
    </row>
    <row r="3909" spans="1:8" x14ac:dyDescent="0.35">
      <c r="A3909" t="s">
        <v>1416</v>
      </c>
      <c r="B3909" t="s">
        <v>750</v>
      </c>
      <c r="C3909" t="s">
        <v>1417</v>
      </c>
      <c r="D3909" t="s">
        <v>7</v>
      </c>
      <c r="H3909">
        <v>180</v>
      </c>
    </row>
    <row r="3910" spans="1:8" x14ac:dyDescent="0.35">
      <c r="A3910" t="s">
        <v>1416</v>
      </c>
      <c r="B3910" t="s">
        <v>750</v>
      </c>
      <c r="C3910" t="s">
        <v>1417</v>
      </c>
      <c r="D3910" t="s">
        <v>8</v>
      </c>
      <c r="H3910">
        <v>180</v>
      </c>
    </row>
    <row r="3911" spans="1:8" x14ac:dyDescent="0.35">
      <c r="A3911" t="s">
        <v>1416</v>
      </c>
      <c r="B3911" t="s">
        <v>750</v>
      </c>
      <c r="C3911" t="s">
        <v>1417</v>
      </c>
      <c r="D3911" t="s">
        <v>9</v>
      </c>
      <c r="H3911">
        <v>180</v>
      </c>
    </row>
    <row r="3912" spans="1:8" x14ac:dyDescent="0.35">
      <c r="A3912" t="s">
        <v>1416</v>
      </c>
      <c r="B3912" t="s">
        <v>750</v>
      </c>
      <c r="C3912" t="s">
        <v>1417</v>
      </c>
      <c r="D3912" t="s">
        <v>10</v>
      </c>
      <c r="H3912">
        <v>180</v>
      </c>
    </row>
    <row r="3913" spans="1:8" x14ac:dyDescent="0.35">
      <c r="A3913" t="s">
        <v>1416</v>
      </c>
      <c r="B3913" t="s">
        <v>750</v>
      </c>
      <c r="C3913" t="s">
        <v>1417</v>
      </c>
      <c r="D3913" t="s">
        <v>11</v>
      </c>
      <c r="H3913">
        <v>180</v>
      </c>
    </row>
    <row r="3914" spans="1:8" x14ac:dyDescent="0.35">
      <c r="A3914" t="s">
        <v>1416</v>
      </c>
      <c r="B3914" t="s">
        <v>750</v>
      </c>
      <c r="C3914" t="s">
        <v>1417</v>
      </c>
      <c r="D3914" t="s">
        <v>12</v>
      </c>
      <c r="H3914">
        <v>180</v>
      </c>
    </row>
    <row r="3915" spans="1:8" x14ac:dyDescent="0.35">
      <c r="A3915" t="s">
        <v>1418</v>
      </c>
      <c r="B3915" t="s">
        <v>357</v>
      </c>
      <c r="C3915" t="s">
        <v>402</v>
      </c>
      <c r="D3915">
        <v>28</v>
      </c>
      <c r="E3915" t="s">
        <v>1756</v>
      </c>
      <c r="F3915" t="s">
        <v>1419</v>
      </c>
      <c r="G3915" t="s">
        <v>1420</v>
      </c>
      <c r="H3915">
        <v>485</v>
      </c>
    </row>
    <row r="3916" spans="1:8" x14ac:dyDescent="0.35">
      <c r="A3916" t="s">
        <v>1418</v>
      </c>
      <c r="B3916" t="s">
        <v>357</v>
      </c>
      <c r="C3916" t="s">
        <v>402</v>
      </c>
      <c r="D3916">
        <v>29</v>
      </c>
      <c r="E3916" t="s">
        <v>1756</v>
      </c>
      <c r="F3916" t="s">
        <v>1419</v>
      </c>
      <c r="G3916" t="s">
        <v>1420</v>
      </c>
      <c r="H3916">
        <v>485</v>
      </c>
    </row>
    <row r="3917" spans="1:8" x14ac:dyDescent="0.35">
      <c r="A3917" t="s">
        <v>1418</v>
      </c>
      <c r="B3917" t="s">
        <v>357</v>
      </c>
      <c r="C3917" t="s">
        <v>402</v>
      </c>
      <c r="D3917">
        <v>30</v>
      </c>
      <c r="E3917" t="s">
        <v>1756</v>
      </c>
      <c r="F3917" t="s">
        <v>1419</v>
      </c>
      <c r="G3917" t="s">
        <v>1420</v>
      </c>
      <c r="H3917">
        <v>485</v>
      </c>
    </row>
    <row r="3918" spans="1:8" x14ac:dyDescent="0.35">
      <c r="A3918" t="s">
        <v>1418</v>
      </c>
      <c r="B3918" t="s">
        <v>357</v>
      </c>
      <c r="C3918" t="s">
        <v>402</v>
      </c>
      <c r="D3918">
        <v>31</v>
      </c>
      <c r="E3918" t="s">
        <v>1756</v>
      </c>
      <c r="F3918" t="s">
        <v>1419</v>
      </c>
      <c r="G3918" t="s">
        <v>1420</v>
      </c>
      <c r="H3918">
        <v>485</v>
      </c>
    </row>
    <row r="3919" spans="1:8" x14ac:dyDescent="0.35">
      <c r="A3919" t="s">
        <v>1418</v>
      </c>
      <c r="B3919" t="s">
        <v>357</v>
      </c>
      <c r="C3919" t="s">
        <v>402</v>
      </c>
      <c r="D3919">
        <v>32</v>
      </c>
      <c r="E3919" t="s">
        <v>1756</v>
      </c>
      <c r="F3919" t="s">
        <v>1419</v>
      </c>
      <c r="G3919" t="s">
        <v>1420</v>
      </c>
      <c r="H3919">
        <v>485</v>
      </c>
    </row>
    <row r="3920" spans="1:8" x14ac:dyDescent="0.35">
      <c r="A3920" t="s">
        <v>1418</v>
      </c>
      <c r="B3920" t="s">
        <v>357</v>
      </c>
      <c r="C3920" t="s">
        <v>402</v>
      </c>
      <c r="D3920">
        <v>33</v>
      </c>
      <c r="E3920" t="s">
        <v>1756</v>
      </c>
      <c r="F3920" t="s">
        <v>1419</v>
      </c>
      <c r="G3920" t="s">
        <v>1420</v>
      </c>
      <c r="H3920">
        <v>485</v>
      </c>
    </row>
    <row r="3921" spans="1:8" x14ac:dyDescent="0.35">
      <c r="A3921" t="s">
        <v>1418</v>
      </c>
      <c r="B3921" t="s">
        <v>357</v>
      </c>
      <c r="C3921" t="s">
        <v>402</v>
      </c>
      <c r="D3921">
        <v>34</v>
      </c>
      <c r="E3921" t="s">
        <v>1756</v>
      </c>
      <c r="F3921" t="s">
        <v>1419</v>
      </c>
      <c r="G3921" t="s">
        <v>1420</v>
      </c>
      <c r="H3921">
        <v>485</v>
      </c>
    </row>
    <row r="3922" spans="1:8" x14ac:dyDescent="0.35">
      <c r="A3922" t="s">
        <v>1418</v>
      </c>
      <c r="B3922" t="s">
        <v>357</v>
      </c>
      <c r="C3922" t="s">
        <v>402</v>
      </c>
      <c r="D3922">
        <v>35</v>
      </c>
      <c r="E3922" t="s">
        <v>1756</v>
      </c>
      <c r="F3922" t="s">
        <v>1419</v>
      </c>
      <c r="G3922" t="s">
        <v>1420</v>
      </c>
      <c r="H3922">
        <v>485</v>
      </c>
    </row>
    <row r="3923" spans="1:8" x14ac:dyDescent="0.35">
      <c r="A3923" t="s">
        <v>1418</v>
      </c>
      <c r="B3923" t="s">
        <v>357</v>
      </c>
      <c r="C3923" t="s">
        <v>402</v>
      </c>
      <c r="D3923">
        <v>36</v>
      </c>
      <c r="E3923" t="s">
        <v>1756</v>
      </c>
      <c r="F3923" t="s">
        <v>1419</v>
      </c>
      <c r="G3923" t="s">
        <v>1420</v>
      </c>
      <c r="H3923">
        <v>485</v>
      </c>
    </row>
    <row r="3924" spans="1:8" x14ac:dyDescent="0.35">
      <c r="A3924" t="s">
        <v>1418</v>
      </c>
      <c r="B3924" t="s">
        <v>357</v>
      </c>
      <c r="C3924" t="s">
        <v>402</v>
      </c>
      <c r="D3924">
        <v>38</v>
      </c>
      <c r="E3924" t="s">
        <v>1756</v>
      </c>
      <c r="F3924" t="s">
        <v>1419</v>
      </c>
      <c r="G3924" t="s">
        <v>1420</v>
      </c>
      <c r="H3924">
        <v>485</v>
      </c>
    </row>
    <row r="3925" spans="1:8" x14ac:dyDescent="0.35">
      <c r="A3925" t="s">
        <v>1418</v>
      </c>
      <c r="B3925" t="s">
        <v>357</v>
      </c>
      <c r="C3925" t="s">
        <v>402</v>
      </c>
      <c r="D3925">
        <v>40</v>
      </c>
      <c r="E3925" t="s">
        <v>1756</v>
      </c>
      <c r="F3925" t="s">
        <v>1419</v>
      </c>
      <c r="G3925" t="s">
        <v>1420</v>
      </c>
      <c r="H3925">
        <v>485</v>
      </c>
    </row>
    <row r="3926" spans="1:8" x14ac:dyDescent="0.35">
      <c r="A3926" t="s">
        <v>1421</v>
      </c>
      <c r="B3926" t="s">
        <v>357</v>
      </c>
      <c r="C3926" t="s">
        <v>1359</v>
      </c>
      <c r="D3926">
        <v>28</v>
      </c>
      <c r="E3926" t="s">
        <v>1757</v>
      </c>
      <c r="F3926" t="s">
        <v>516</v>
      </c>
      <c r="G3926" t="s">
        <v>1422</v>
      </c>
      <c r="H3926">
        <v>375</v>
      </c>
    </row>
    <row r="3927" spans="1:8" x14ac:dyDescent="0.35">
      <c r="A3927" t="s">
        <v>1421</v>
      </c>
      <c r="B3927" t="s">
        <v>357</v>
      </c>
      <c r="C3927" t="s">
        <v>1359</v>
      </c>
      <c r="D3927">
        <v>29</v>
      </c>
      <c r="E3927" t="s">
        <v>1757</v>
      </c>
      <c r="F3927" t="s">
        <v>516</v>
      </c>
      <c r="G3927" t="s">
        <v>1422</v>
      </c>
      <c r="H3927">
        <v>375</v>
      </c>
    </row>
    <row r="3928" spans="1:8" x14ac:dyDescent="0.35">
      <c r="A3928" t="s">
        <v>1421</v>
      </c>
      <c r="B3928" t="s">
        <v>357</v>
      </c>
      <c r="C3928" t="s">
        <v>1359</v>
      </c>
      <c r="D3928">
        <v>30</v>
      </c>
      <c r="E3928" t="s">
        <v>1757</v>
      </c>
      <c r="F3928" t="s">
        <v>516</v>
      </c>
      <c r="G3928" t="s">
        <v>1422</v>
      </c>
      <c r="H3928">
        <v>375</v>
      </c>
    </row>
    <row r="3929" spans="1:8" x14ac:dyDescent="0.35">
      <c r="A3929" t="s">
        <v>1421</v>
      </c>
      <c r="B3929" t="s">
        <v>357</v>
      </c>
      <c r="C3929" t="s">
        <v>1359</v>
      </c>
      <c r="D3929">
        <v>31</v>
      </c>
      <c r="E3929" t="s">
        <v>1757</v>
      </c>
      <c r="F3929" t="s">
        <v>516</v>
      </c>
      <c r="G3929" t="s">
        <v>1422</v>
      </c>
      <c r="H3929">
        <v>375</v>
      </c>
    </row>
    <row r="3930" spans="1:8" x14ac:dyDescent="0.35">
      <c r="A3930" t="s">
        <v>1421</v>
      </c>
      <c r="B3930" t="s">
        <v>357</v>
      </c>
      <c r="C3930" t="s">
        <v>1359</v>
      </c>
      <c r="D3930">
        <v>32</v>
      </c>
      <c r="E3930" t="s">
        <v>1757</v>
      </c>
      <c r="F3930" t="s">
        <v>516</v>
      </c>
      <c r="G3930" t="s">
        <v>1422</v>
      </c>
      <c r="H3930">
        <v>375</v>
      </c>
    </row>
    <row r="3931" spans="1:8" x14ac:dyDescent="0.35">
      <c r="A3931" t="s">
        <v>1421</v>
      </c>
      <c r="B3931" t="s">
        <v>357</v>
      </c>
      <c r="C3931" t="s">
        <v>1359</v>
      </c>
      <c r="D3931">
        <v>33</v>
      </c>
      <c r="E3931" t="s">
        <v>1757</v>
      </c>
      <c r="F3931" t="s">
        <v>516</v>
      </c>
      <c r="G3931" t="s">
        <v>1422</v>
      </c>
      <c r="H3931">
        <v>375</v>
      </c>
    </row>
    <row r="3932" spans="1:8" x14ac:dyDescent="0.35">
      <c r="A3932" t="s">
        <v>1421</v>
      </c>
      <c r="B3932" t="s">
        <v>357</v>
      </c>
      <c r="C3932" t="s">
        <v>1359</v>
      </c>
      <c r="D3932">
        <v>34</v>
      </c>
      <c r="E3932" t="s">
        <v>1757</v>
      </c>
      <c r="F3932" t="s">
        <v>516</v>
      </c>
      <c r="G3932" t="s">
        <v>1422</v>
      </c>
      <c r="H3932">
        <v>375</v>
      </c>
    </row>
    <row r="3933" spans="1:8" x14ac:dyDescent="0.35">
      <c r="A3933" t="s">
        <v>1421</v>
      </c>
      <c r="B3933" t="s">
        <v>357</v>
      </c>
      <c r="C3933" t="s">
        <v>1359</v>
      </c>
      <c r="D3933">
        <v>35</v>
      </c>
      <c r="E3933" t="s">
        <v>1757</v>
      </c>
      <c r="F3933" t="s">
        <v>516</v>
      </c>
      <c r="G3933" t="s">
        <v>1422</v>
      </c>
      <c r="H3933">
        <v>375</v>
      </c>
    </row>
    <row r="3934" spans="1:8" x14ac:dyDescent="0.35">
      <c r="A3934" t="s">
        <v>1421</v>
      </c>
      <c r="B3934" t="s">
        <v>357</v>
      </c>
      <c r="C3934" t="s">
        <v>1359</v>
      </c>
      <c r="D3934">
        <v>36</v>
      </c>
      <c r="E3934" t="s">
        <v>1757</v>
      </c>
      <c r="F3934" t="s">
        <v>516</v>
      </c>
      <c r="G3934" t="s">
        <v>1422</v>
      </c>
      <c r="H3934">
        <v>375</v>
      </c>
    </row>
    <row r="3935" spans="1:8" x14ac:dyDescent="0.35">
      <c r="A3935" t="s">
        <v>1421</v>
      </c>
      <c r="B3935" t="s">
        <v>357</v>
      </c>
      <c r="C3935" t="s">
        <v>1359</v>
      </c>
      <c r="D3935">
        <v>38</v>
      </c>
      <c r="E3935" t="s">
        <v>1757</v>
      </c>
      <c r="F3935" t="s">
        <v>516</v>
      </c>
      <c r="G3935" t="s">
        <v>1422</v>
      </c>
      <c r="H3935">
        <v>375</v>
      </c>
    </row>
    <row r="3936" spans="1:8" x14ac:dyDescent="0.35">
      <c r="A3936" t="s">
        <v>1421</v>
      </c>
      <c r="B3936" t="s">
        <v>357</v>
      </c>
      <c r="C3936" t="s">
        <v>1359</v>
      </c>
      <c r="D3936">
        <v>40</v>
      </c>
      <c r="E3936" t="s">
        <v>1757</v>
      </c>
      <c r="F3936" t="s">
        <v>516</v>
      </c>
      <c r="G3936" t="s">
        <v>1422</v>
      </c>
      <c r="H3936">
        <v>375</v>
      </c>
    </row>
    <row r="3937" spans="1:8" x14ac:dyDescent="0.35">
      <c r="A3937" t="s">
        <v>1423</v>
      </c>
      <c r="B3937" t="s">
        <v>1424</v>
      </c>
      <c r="C3937" t="s">
        <v>1425</v>
      </c>
      <c r="D3937">
        <v>28</v>
      </c>
      <c r="H3937">
        <v>220</v>
      </c>
    </row>
    <row r="3938" spans="1:8" x14ac:dyDescent="0.35">
      <c r="A3938" t="s">
        <v>1423</v>
      </c>
      <c r="B3938" t="s">
        <v>1424</v>
      </c>
      <c r="C3938" t="s">
        <v>1425</v>
      </c>
      <c r="D3938">
        <v>29</v>
      </c>
      <c r="H3938">
        <v>220</v>
      </c>
    </row>
    <row r="3939" spans="1:8" x14ac:dyDescent="0.35">
      <c r="A3939" t="s">
        <v>1423</v>
      </c>
      <c r="B3939" t="s">
        <v>1424</v>
      </c>
      <c r="C3939" t="s">
        <v>1425</v>
      </c>
      <c r="D3939">
        <v>30</v>
      </c>
      <c r="H3939">
        <v>220</v>
      </c>
    </row>
    <row r="3940" spans="1:8" x14ac:dyDescent="0.35">
      <c r="A3940" t="s">
        <v>1423</v>
      </c>
      <c r="B3940" t="s">
        <v>1424</v>
      </c>
      <c r="C3940" t="s">
        <v>1425</v>
      </c>
      <c r="D3940">
        <v>31</v>
      </c>
      <c r="H3940">
        <v>220</v>
      </c>
    </row>
    <row r="3941" spans="1:8" x14ac:dyDescent="0.35">
      <c r="A3941" t="s">
        <v>1423</v>
      </c>
      <c r="B3941" t="s">
        <v>1424</v>
      </c>
      <c r="C3941" t="s">
        <v>1425</v>
      </c>
      <c r="D3941">
        <v>32</v>
      </c>
      <c r="H3941">
        <v>220</v>
      </c>
    </row>
    <row r="3942" spans="1:8" x14ac:dyDescent="0.35">
      <c r="A3942" t="s">
        <v>1423</v>
      </c>
      <c r="B3942" t="s">
        <v>1424</v>
      </c>
      <c r="C3942" t="s">
        <v>1425</v>
      </c>
      <c r="D3942">
        <v>33</v>
      </c>
      <c r="H3942">
        <v>220</v>
      </c>
    </row>
    <row r="3943" spans="1:8" x14ac:dyDescent="0.35">
      <c r="A3943" t="s">
        <v>1423</v>
      </c>
      <c r="B3943" t="s">
        <v>1424</v>
      </c>
      <c r="C3943" t="s">
        <v>1425</v>
      </c>
      <c r="D3943">
        <v>34</v>
      </c>
      <c r="H3943">
        <v>220</v>
      </c>
    </row>
    <row r="3944" spans="1:8" x14ac:dyDescent="0.35">
      <c r="A3944" t="s">
        <v>1423</v>
      </c>
      <c r="B3944" t="s">
        <v>1424</v>
      </c>
      <c r="C3944" t="s">
        <v>1425</v>
      </c>
      <c r="D3944">
        <v>35</v>
      </c>
      <c r="H3944">
        <v>220</v>
      </c>
    </row>
    <row r="3945" spans="1:8" x14ac:dyDescent="0.35">
      <c r="A3945" t="s">
        <v>1423</v>
      </c>
      <c r="B3945" t="s">
        <v>1424</v>
      </c>
      <c r="C3945" t="s">
        <v>1425</v>
      </c>
      <c r="D3945">
        <v>36</v>
      </c>
      <c r="H3945">
        <v>220</v>
      </c>
    </row>
    <row r="3946" spans="1:8" x14ac:dyDescent="0.35">
      <c r="A3946" t="s">
        <v>1423</v>
      </c>
      <c r="B3946" t="s">
        <v>1424</v>
      </c>
      <c r="C3946" t="s">
        <v>1425</v>
      </c>
      <c r="D3946">
        <v>38</v>
      </c>
      <c r="H3946">
        <v>220</v>
      </c>
    </row>
    <row r="3947" spans="1:8" x14ac:dyDescent="0.35">
      <c r="A3947" t="s">
        <v>1423</v>
      </c>
      <c r="B3947" t="s">
        <v>1424</v>
      </c>
      <c r="C3947" t="s">
        <v>1425</v>
      </c>
      <c r="D3947">
        <v>40</v>
      </c>
      <c r="H3947">
        <v>220</v>
      </c>
    </row>
    <row r="3948" spans="1:8" x14ac:dyDescent="0.35">
      <c r="A3948" t="s">
        <v>1426</v>
      </c>
      <c r="B3948" t="s">
        <v>34</v>
      </c>
      <c r="C3948" t="s">
        <v>1427</v>
      </c>
      <c r="D3948">
        <v>28</v>
      </c>
      <c r="E3948" t="s">
        <v>1758</v>
      </c>
      <c r="F3948" t="s">
        <v>1428</v>
      </c>
      <c r="H3948">
        <v>195</v>
      </c>
    </row>
    <row r="3949" spans="1:8" x14ac:dyDescent="0.35">
      <c r="A3949" t="s">
        <v>1426</v>
      </c>
      <c r="B3949" t="s">
        <v>34</v>
      </c>
      <c r="C3949" t="s">
        <v>1427</v>
      </c>
      <c r="D3949">
        <v>29</v>
      </c>
      <c r="E3949" t="s">
        <v>1758</v>
      </c>
      <c r="F3949" t="s">
        <v>1428</v>
      </c>
      <c r="H3949">
        <v>195</v>
      </c>
    </row>
    <row r="3950" spans="1:8" x14ac:dyDescent="0.35">
      <c r="A3950" t="s">
        <v>1426</v>
      </c>
      <c r="B3950" t="s">
        <v>34</v>
      </c>
      <c r="C3950" t="s">
        <v>1427</v>
      </c>
      <c r="D3950">
        <v>30</v>
      </c>
      <c r="E3950" t="s">
        <v>1758</v>
      </c>
      <c r="F3950" t="s">
        <v>1428</v>
      </c>
      <c r="H3950">
        <v>195</v>
      </c>
    </row>
    <row r="3951" spans="1:8" x14ac:dyDescent="0.35">
      <c r="A3951" t="s">
        <v>1426</v>
      </c>
      <c r="B3951" t="s">
        <v>34</v>
      </c>
      <c r="C3951" t="s">
        <v>1427</v>
      </c>
      <c r="D3951">
        <v>31</v>
      </c>
      <c r="E3951" t="s">
        <v>1758</v>
      </c>
      <c r="F3951" t="s">
        <v>1428</v>
      </c>
      <c r="H3951">
        <v>195</v>
      </c>
    </row>
    <row r="3952" spans="1:8" x14ac:dyDescent="0.35">
      <c r="A3952" t="s">
        <v>1426</v>
      </c>
      <c r="B3952" t="s">
        <v>34</v>
      </c>
      <c r="C3952" t="s">
        <v>1427</v>
      </c>
      <c r="D3952">
        <v>32</v>
      </c>
      <c r="E3952" t="s">
        <v>1758</v>
      </c>
      <c r="F3952" t="s">
        <v>1428</v>
      </c>
      <c r="H3952">
        <v>195</v>
      </c>
    </row>
    <row r="3953" spans="1:8" x14ac:dyDescent="0.35">
      <c r="A3953" t="s">
        <v>1426</v>
      </c>
      <c r="B3953" t="s">
        <v>34</v>
      </c>
      <c r="C3953" t="s">
        <v>1427</v>
      </c>
      <c r="D3953">
        <v>33</v>
      </c>
      <c r="E3953" t="s">
        <v>1758</v>
      </c>
      <c r="F3953" t="s">
        <v>1428</v>
      </c>
      <c r="H3953">
        <v>195</v>
      </c>
    </row>
    <row r="3954" spans="1:8" x14ac:dyDescent="0.35">
      <c r="A3954" t="s">
        <v>1426</v>
      </c>
      <c r="B3954" t="s">
        <v>34</v>
      </c>
      <c r="C3954" t="s">
        <v>1427</v>
      </c>
      <c r="D3954">
        <v>34</v>
      </c>
      <c r="E3954" t="s">
        <v>1758</v>
      </c>
      <c r="F3954" t="s">
        <v>1428</v>
      </c>
      <c r="H3954">
        <v>195</v>
      </c>
    </row>
    <row r="3955" spans="1:8" x14ac:dyDescent="0.35">
      <c r="A3955" t="s">
        <v>1426</v>
      </c>
      <c r="B3955" t="s">
        <v>34</v>
      </c>
      <c r="C3955" t="s">
        <v>1427</v>
      </c>
      <c r="D3955">
        <v>35</v>
      </c>
      <c r="E3955" t="s">
        <v>1758</v>
      </c>
      <c r="F3955" t="s">
        <v>1428</v>
      </c>
      <c r="H3955">
        <v>195</v>
      </c>
    </row>
    <row r="3956" spans="1:8" x14ac:dyDescent="0.35">
      <c r="A3956" t="s">
        <v>1426</v>
      </c>
      <c r="B3956" t="s">
        <v>34</v>
      </c>
      <c r="C3956" t="s">
        <v>1427</v>
      </c>
      <c r="D3956">
        <v>36</v>
      </c>
      <c r="E3956" t="s">
        <v>1758</v>
      </c>
      <c r="F3956" t="s">
        <v>1428</v>
      </c>
      <c r="H3956">
        <v>195</v>
      </c>
    </row>
    <row r="3957" spans="1:8" x14ac:dyDescent="0.35">
      <c r="A3957" t="s">
        <v>1426</v>
      </c>
      <c r="B3957" t="s">
        <v>34</v>
      </c>
      <c r="C3957" t="s">
        <v>1427</v>
      </c>
      <c r="D3957">
        <v>38</v>
      </c>
      <c r="E3957" t="s">
        <v>1758</v>
      </c>
      <c r="F3957" t="s">
        <v>1428</v>
      </c>
      <c r="H3957">
        <v>195</v>
      </c>
    </row>
    <row r="3958" spans="1:8" x14ac:dyDescent="0.35">
      <c r="A3958" t="s">
        <v>1426</v>
      </c>
      <c r="B3958" t="s">
        <v>34</v>
      </c>
      <c r="C3958" t="s">
        <v>1427</v>
      </c>
      <c r="D3958">
        <v>40</v>
      </c>
      <c r="E3958" t="s">
        <v>1758</v>
      </c>
      <c r="F3958" t="s">
        <v>1428</v>
      </c>
      <c r="H3958">
        <v>195</v>
      </c>
    </row>
    <row r="3959" spans="1:8" x14ac:dyDescent="0.35">
      <c r="A3959" t="s">
        <v>1429</v>
      </c>
      <c r="B3959" t="s">
        <v>581</v>
      </c>
      <c r="C3959" t="s">
        <v>1430</v>
      </c>
      <c r="D3959" t="s">
        <v>6</v>
      </c>
      <c r="H3959">
        <v>235</v>
      </c>
    </row>
    <row r="3960" spans="1:8" x14ac:dyDescent="0.35">
      <c r="A3960" t="s">
        <v>1429</v>
      </c>
      <c r="B3960" t="s">
        <v>581</v>
      </c>
      <c r="C3960" t="s">
        <v>1430</v>
      </c>
      <c r="D3960" t="s">
        <v>7</v>
      </c>
      <c r="H3960">
        <v>235</v>
      </c>
    </row>
    <row r="3961" spans="1:8" x14ac:dyDescent="0.35">
      <c r="A3961" t="s">
        <v>1429</v>
      </c>
      <c r="B3961" t="s">
        <v>581</v>
      </c>
      <c r="C3961" t="s">
        <v>1430</v>
      </c>
      <c r="D3961" t="s">
        <v>8</v>
      </c>
      <c r="H3961">
        <v>235</v>
      </c>
    </row>
    <row r="3962" spans="1:8" x14ac:dyDescent="0.35">
      <c r="A3962" t="s">
        <v>1429</v>
      </c>
      <c r="B3962" t="s">
        <v>581</v>
      </c>
      <c r="C3962" t="s">
        <v>1430</v>
      </c>
      <c r="D3962" t="s">
        <v>9</v>
      </c>
      <c r="H3962">
        <v>235</v>
      </c>
    </row>
    <row r="3963" spans="1:8" x14ac:dyDescent="0.35">
      <c r="A3963" t="s">
        <v>1429</v>
      </c>
      <c r="B3963" t="s">
        <v>581</v>
      </c>
      <c r="C3963" t="s">
        <v>1430</v>
      </c>
      <c r="D3963" t="s">
        <v>10</v>
      </c>
      <c r="H3963">
        <v>235</v>
      </c>
    </row>
    <row r="3964" spans="1:8" x14ac:dyDescent="0.35">
      <c r="A3964" t="s">
        <v>1429</v>
      </c>
      <c r="B3964" t="s">
        <v>581</v>
      </c>
      <c r="C3964" t="s">
        <v>1430</v>
      </c>
      <c r="D3964" t="s">
        <v>11</v>
      </c>
      <c r="H3964">
        <v>235</v>
      </c>
    </row>
    <row r="3965" spans="1:8" x14ac:dyDescent="0.35">
      <c r="A3965" t="s">
        <v>1429</v>
      </c>
      <c r="B3965" t="s">
        <v>581</v>
      </c>
      <c r="C3965" t="s">
        <v>1430</v>
      </c>
      <c r="D3965" t="s">
        <v>12</v>
      </c>
      <c r="H3965">
        <v>235</v>
      </c>
    </row>
    <row r="3966" spans="1:8" x14ac:dyDescent="0.35">
      <c r="A3966" t="s">
        <v>1431</v>
      </c>
      <c r="B3966" t="s">
        <v>581</v>
      </c>
      <c r="C3966" t="s">
        <v>1432</v>
      </c>
      <c r="D3966" t="s">
        <v>6</v>
      </c>
      <c r="H3966">
        <v>235</v>
      </c>
    </row>
    <row r="3967" spans="1:8" x14ac:dyDescent="0.35">
      <c r="A3967" t="s">
        <v>1431</v>
      </c>
      <c r="B3967" t="s">
        <v>581</v>
      </c>
      <c r="C3967" t="s">
        <v>1432</v>
      </c>
      <c r="D3967" t="s">
        <v>7</v>
      </c>
      <c r="H3967">
        <v>235</v>
      </c>
    </row>
    <row r="3968" spans="1:8" x14ac:dyDescent="0.35">
      <c r="A3968" t="s">
        <v>1431</v>
      </c>
      <c r="B3968" t="s">
        <v>581</v>
      </c>
      <c r="C3968" t="s">
        <v>1432</v>
      </c>
      <c r="D3968" t="s">
        <v>8</v>
      </c>
      <c r="H3968">
        <v>235</v>
      </c>
    </row>
    <row r="3969" spans="1:8" x14ac:dyDescent="0.35">
      <c r="A3969" t="s">
        <v>1431</v>
      </c>
      <c r="B3969" t="s">
        <v>581</v>
      </c>
      <c r="C3969" t="s">
        <v>1432</v>
      </c>
      <c r="D3969" t="s">
        <v>9</v>
      </c>
      <c r="H3969">
        <v>235</v>
      </c>
    </row>
    <row r="3970" spans="1:8" x14ac:dyDescent="0.35">
      <c r="A3970" t="s">
        <v>1431</v>
      </c>
      <c r="B3970" t="s">
        <v>581</v>
      </c>
      <c r="C3970" t="s">
        <v>1432</v>
      </c>
      <c r="D3970" t="s">
        <v>10</v>
      </c>
      <c r="H3970">
        <v>235</v>
      </c>
    </row>
    <row r="3971" spans="1:8" x14ac:dyDescent="0.35">
      <c r="A3971" t="s">
        <v>1431</v>
      </c>
      <c r="B3971" t="s">
        <v>581</v>
      </c>
      <c r="C3971" t="s">
        <v>1432</v>
      </c>
      <c r="D3971" t="s">
        <v>11</v>
      </c>
      <c r="H3971">
        <v>235</v>
      </c>
    </row>
    <row r="3972" spans="1:8" x14ac:dyDescent="0.35">
      <c r="A3972" t="s">
        <v>1431</v>
      </c>
      <c r="B3972" t="s">
        <v>581</v>
      </c>
      <c r="C3972" t="s">
        <v>1432</v>
      </c>
      <c r="D3972" t="s">
        <v>12</v>
      </c>
      <c r="H3972">
        <v>235</v>
      </c>
    </row>
    <row r="3973" spans="1:8" x14ac:dyDescent="0.35">
      <c r="A3973" t="s">
        <v>1433</v>
      </c>
      <c r="B3973" t="s">
        <v>655</v>
      </c>
      <c r="C3973" t="s">
        <v>1434</v>
      </c>
      <c r="D3973" t="s">
        <v>6</v>
      </c>
      <c r="E3973" t="s">
        <v>1759</v>
      </c>
      <c r="F3973" t="s">
        <v>16</v>
      </c>
      <c r="H3973">
        <v>295</v>
      </c>
    </row>
    <row r="3974" spans="1:8" x14ac:dyDescent="0.35">
      <c r="A3974" t="s">
        <v>1433</v>
      </c>
      <c r="B3974" t="s">
        <v>655</v>
      </c>
      <c r="C3974" t="s">
        <v>1434</v>
      </c>
      <c r="D3974" t="s">
        <v>7</v>
      </c>
      <c r="E3974" t="s">
        <v>1759</v>
      </c>
      <c r="F3974" t="s">
        <v>16</v>
      </c>
      <c r="H3974">
        <v>295</v>
      </c>
    </row>
    <row r="3975" spans="1:8" x14ac:dyDescent="0.35">
      <c r="A3975" t="s">
        <v>1433</v>
      </c>
      <c r="B3975" t="s">
        <v>655</v>
      </c>
      <c r="C3975" t="s">
        <v>1434</v>
      </c>
      <c r="D3975" t="s">
        <v>8</v>
      </c>
      <c r="E3975" t="s">
        <v>1759</v>
      </c>
      <c r="F3975" t="s">
        <v>16</v>
      </c>
      <c r="H3975">
        <v>295</v>
      </c>
    </row>
    <row r="3976" spans="1:8" x14ac:dyDescent="0.35">
      <c r="A3976" t="s">
        <v>1433</v>
      </c>
      <c r="B3976" t="s">
        <v>655</v>
      </c>
      <c r="C3976" t="s">
        <v>1434</v>
      </c>
      <c r="D3976" t="s">
        <v>9</v>
      </c>
      <c r="E3976" t="s">
        <v>1759</v>
      </c>
      <c r="F3976" t="s">
        <v>16</v>
      </c>
      <c r="H3976">
        <v>295</v>
      </c>
    </row>
    <row r="3977" spans="1:8" x14ac:dyDescent="0.35">
      <c r="A3977" t="s">
        <v>1433</v>
      </c>
      <c r="B3977" t="s">
        <v>655</v>
      </c>
      <c r="C3977" t="s">
        <v>1434</v>
      </c>
      <c r="D3977" t="s">
        <v>10</v>
      </c>
      <c r="E3977" t="s">
        <v>1759</v>
      </c>
      <c r="F3977" t="s">
        <v>16</v>
      </c>
      <c r="H3977">
        <v>295</v>
      </c>
    </row>
    <row r="3978" spans="1:8" x14ac:dyDescent="0.35">
      <c r="A3978" t="s">
        <v>1433</v>
      </c>
      <c r="B3978" t="s">
        <v>655</v>
      </c>
      <c r="C3978" t="s">
        <v>1434</v>
      </c>
      <c r="D3978" t="s">
        <v>11</v>
      </c>
      <c r="E3978" t="s">
        <v>1759</v>
      </c>
      <c r="F3978" t="s">
        <v>16</v>
      </c>
      <c r="H3978">
        <v>295</v>
      </c>
    </row>
    <row r="3979" spans="1:8" x14ac:dyDescent="0.35">
      <c r="A3979" t="s">
        <v>1433</v>
      </c>
      <c r="B3979" t="s">
        <v>655</v>
      </c>
      <c r="C3979" t="s">
        <v>1434</v>
      </c>
      <c r="D3979" t="s">
        <v>12</v>
      </c>
      <c r="E3979" t="s">
        <v>1759</v>
      </c>
      <c r="F3979" t="s">
        <v>16</v>
      </c>
      <c r="H3979">
        <v>295</v>
      </c>
    </row>
    <row r="3980" spans="1:8" x14ac:dyDescent="0.35">
      <c r="A3980" t="s">
        <v>1435</v>
      </c>
      <c r="B3980" t="s">
        <v>655</v>
      </c>
      <c r="C3980" t="s">
        <v>1434</v>
      </c>
      <c r="D3980" t="s">
        <v>6</v>
      </c>
      <c r="E3980" t="s">
        <v>1760</v>
      </c>
      <c r="F3980" t="s">
        <v>48</v>
      </c>
      <c r="H3980">
        <v>295</v>
      </c>
    </row>
    <row r="3981" spans="1:8" x14ac:dyDescent="0.35">
      <c r="A3981" t="s">
        <v>1435</v>
      </c>
      <c r="B3981" t="s">
        <v>655</v>
      </c>
      <c r="C3981" t="s">
        <v>1434</v>
      </c>
      <c r="D3981" t="s">
        <v>7</v>
      </c>
      <c r="E3981" t="s">
        <v>1760</v>
      </c>
      <c r="F3981" t="s">
        <v>48</v>
      </c>
      <c r="H3981">
        <v>295</v>
      </c>
    </row>
    <row r="3982" spans="1:8" x14ac:dyDescent="0.35">
      <c r="A3982" t="s">
        <v>1435</v>
      </c>
      <c r="B3982" t="s">
        <v>655</v>
      </c>
      <c r="C3982" t="s">
        <v>1434</v>
      </c>
      <c r="D3982" t="s">
        <v>8</v>
      </c>
      <c r="E3982" t="s">
        <v>1760</v>
      </c>
      <c r="F3982" t="s">
        <v>48</v>
      </c>
      <c r="H3982">
        <v>295</v>
      </c>
    </row>
    <row r="3983" spans="1:8" x14ac:dyDescent="0.35">
      <c r="A3983" t="s">
        <v>1435</v>
      </c>
      <c r="B3983" t="s">
        <v>655</v>
      </c>
      <c r="C3983" t="s">
        <v>1434</v>
      </c>
      <c r="D3983" t="s">
        <v>9</v>
      </c>
      <c r="E3983" t="s">
        <v>1760</v>
      </c>
      <c r="F3983" t="s">
        <v>48</v>
      </c>
      <c r="H3983">
        <v>295</v>
      </c>
    </row>
    <row r="3984" spans="1:8" x14ac:dyDescent="0.35">
      <c r="A3984" t="s">
        <v>1435</v>
      </c>
      <c r="B3984" t="s">
        <v>655</v>
      </c>
      <c r="C3984" t="s">
        <v>1434</v>
      </c>
      <c r="D3984" t="s">
        <v>10</v>
      </c>
      <c r="E3984" t="s">
        <v>1760</v>
      </c>
      <c r="F3984" t="s">
        <v>48</v>
      </c>
      <c r="H3984">
        <v>295</v>
      </c>
    </row>
    <row r="3985" spans="1:8" x14ac:dyDescent="0.35">
      <c r="A3985" t="s">
        <v>1435</v>
      </c>
      <c r="B3985" t="s">
        <v>655</v>
      </c>
      <c r="C3985" t="s">
        <v>1434</v>
      </c>
      <c r="D3985" t="s">
        <v>11</v>
      </c>
      <c r="E3985" t="s">
        <v>1760</v>
      </c>
      <c r="F3985" t="s">
        <v>48</v>
      </c>
      <c r="H3985">
        <v>295</v>
      </c>
    </row>
    <row r="3986" spans="1:8" x14ac:dyDescent="0.35">
      <c r="A3986" t="s">
        <v>1435</v>
      </c>
      <c r="B3986" t="s">
        <v>655</v>
      </c>
      <c r="C3986" t="s">
        <v>1434</v>
      </c>
      <c r="D3986" t="s">
        <v>12</v>
      </c>
      <c r="E3986" t="s">
        <v>1760</v>
      </c>
      <c r="F3986" t="s">
        <v>48</v>
      </c>
      <c r="H3986">
        <v>295</v>
      </c>
    </row>
    <row r="3987" spans="1:8" x14ac:dyDescent="0.35">
      <c r="A3987" t="s">
        <v>1436</v>
      </c>
      <c r="B3987" t="s">
        <v>1437</v>
      </c>
      <c r="C3987" t="s">
        <v>1438</v>
      </c>
      <c r="D3987" t="s">
        <v>6</v>
      </c>
      <c r="H3987">
        <v>795</v>
      </c>
    </row>
    <row r="3988" spans="1:8" x14ac:dyDescent="0.35">
      <c r="A3988" t="s">
        <v>1436</v>
      </c>
      <c r="B3988" t="s">
        <v>1437</v>
      </c>
      <c r="C3988" t="s">
        <v>1438</v>
      </c>
      <c r="D3988" t="s">
        <v>7</v>
      </c>
      <c r="H3988">
        <v>795</v>
      </c>
    </row>
    <row r="3989" spans="1:8" x14ac:dyDescent="0.35">
      <c r="A3989" t="s">
        <v>1436</v>
      </c>
      <c r="B3989" t="s">
        <v>1437</v>
      </c>
      <c r="C3989" t="s">
        <v>1438</v>
      </c>
      <c r="D3989" t="s">
        <v>8</v>
      </c>
      <c r="H3989">
        <v>795</v>
      </c>
    </row>
    <row r="3990" spans="1:8" x14ac:dyDescent="0.35">
      <c r="A3990" t="s">
        <v>1436</v>
      </c>
      <c r="B3990" t="s">
        <v>1437</v>
      </c>
      <c r="C3990" t="s">
        <v>1438</v>
      </c>
      <c r="D3990" t="s">
        <v>9</v>
      </c>
      <c r="H3990">
        <v>795</v>
      </c>
    </row>
    <row r="3991" spans="1:8" x14ac:dyDescent="0.35">
      <c r="A3991" t="s">
        <v>1436</v>
      </c>
      <c r="B3991" t="s">
        <v>1437</v>
      </c>
      <c r="C3991" t="s">
        <v>1438</v>
      </c>
      <c r="D3991" t="s">
        <v>10</v>
      </c>
      <c r="H3991">
        <v>795</v>
      </c>
    </row>
    <row r="3992" spans="1:8" x14ac:dyDescent="0.35">
      <c r="A3992" t="s">
        <v>1436</v>
      </c>
      <c r="B3992" t="s">
        <v>1437</v>
      </c>
      <c r="C3992" t="s">
        <v>1438</v>
      </c>
      <c r="D3992" t="s">
        <v>11</v>
      </c>
      <c r="H3992">
        <v>795</v>
      </c>
    </row>
    <row r="3993" spans="1:8" x14ac:dyDescent="0.35">
      <c r="A3993" t="s">
        <v>1436</v>
      </c>
      <c r="B3993" t="s">
        <v>1437</v>
      </c>
      <c r="C3993" t="s">
        <v>1438</v>
      </c>
      <c r="D3993" t="s">
        <v>12</v>
      </c>
      <c r="H3993">
        <v>795</v>
      </c>
    </row>
    <row r="3994" spans="1:8" x14ac:dyDescent="0.35">
      <c r="A3994" t="s">
        <v>1439</v>
      </c>
      <c r="B3994" t="s">
        <v>1437</v>
      </c>
      <c r="C3994" t="s">
        <v>1440</v>
      </c>
      <c r="D3994" t="s">
        <v>6</v>
      </c>
      <c r="E3994" t="s">
        <v>1761</v>
      </c>
      <c r="F3994" t="s">
        <v>884</v>
      </c>
      <c r="H3994">
        <v>325</v>
      </c>
    </row>
    <row r="3995" spans="1:8" x14ac:dyDescent="0.35">
      <c r="A3995" t="s">
        <v>1439</v>
      </c>
      <c r="B3995" t="s">
        <v>1437</v>
      </c>
      <c r="C3995" t="s">
        <v>1440</v>
      </c>
      <c r="D3995" t="s">
        <v>7</v>
      </c>
      <c r="E3995" t="s">
        <v>1761</v>
      </c>
      <c r="F3995" t="s">
        <v>884</v>
      </c>
      <c r="H3995">
        <v>325</v>
      </c>
    </row>
    <row r="3996" spans="1:8" x14ac:dyDescent="0.35">
      <c r="A3996" t="s">
        <v>1439</v>
      </c>
      <c r="B3996" t="s">
        <v>1437</v>
      </c>
      <c r="C3996" t="s">
        <v>1440</v>
      </c>
      <c r="D3996" t="s">
        <v>8</v>
      </c>
      <c r="E3996" t="s">
        <v>1761</v>
      </c>
      <c r="F3996" t="s">
        <v>884</v>
      </c>
      <c r="H3996">
        <v>325</v>
      </c>
    </row>
    <row r="3997" spans="1:8" x14ac:dyDescent="0.35">
      <c r="A3997" t="s">
        <v>1439</v>
      </c>
      <c r="B3997" t="s">
        <v>1437</v>
      </c>
      <c r="C3997" t="s">
        <v>1440</v>
      </c>
      <c r="D3997" t="s">
        <v>9</v>
      </c>
      <c r="E3997" t="s">
        <v>1761</v>
      </c>
      <c r="F3997" t="s">
        <v>884</v>
      </c>
      <c r="H3997">
        <v>325</v>
      </c>
    </row>
    <row r="3998" spans="1:8" x14ac:dyDescent="0.35">
      <c r="A3998" t="s">
        <v>1439</v>
      </c>
      <c r="B3998" t="s">
        <v>1437</v>
      </c>
      <c r="C3998" t="s">
        <v>1440</v>
      </c>
      <c r="D3998" t="s">
        <v>10</v>
      </c>
      <c r="E3998" t="s">
        <v>1761</v>
      </c>
      <c r="F3998" t="s">
        <v>884</v>
      </c>
      <c r="H3998">
        <v>325</v>
      </c>
    </row>
    <row r="3999" spans="1:8" x14ac:dyDescent="0.35">
      <c r="A3999" t="s">
        <v>1439</v>
      </c>
      <c r="B3999" t="s">
        <v>1437</v>
      </c>
      <c r="C3999" t="s">
        <v>1440</v>
      </c>
      <c r="D3999" t="s">
        <v>11</v>
      </c>
      <c r="E3999" t="s">
        <v>1761</v>
      </c>
      <c r="F3999" t="s">
        <v>884</v>
      </c>
      <c r="H3999">
        <v>325</v>
      </c>
    </row>
    <row r="4000" spans="1:8" x14ac:dyDescent="0.35">
      <c r="A4000" t="s">
        <v>1439</v>
      </c>
      <c r="B4000" t="s">
        <v>1437</v>
      </c>
      <c r="C4000" t="s">
        <v>1440</v>
      </c>
      <c r="D4000" t="s">
        <v>12</v>
      </c>
      <c r="E4000" t="s">
        <v>1761</v>
      </c>
      <c r="F4000" t="s">
        <v>884</v>
      </c>
      <c r="H4000">
        <v>325</v>
      </c>
    </row>
    <row r="4001" spans="1:8" x14ac:dyDescent="0.35">
      <c r="A4001" t="s">
        <v>1441</v>
      </c>
      <c r="B4001" t="s">
        <v>1437</v>
      </c>
      <c r="C4001" t="s">
        <v>1442</v>
      </c>
      <c r="D4001" t="s">
        <v>6</v>
      </c>
      <c r="E4001" t="s">
        <v>1762</v>
      </c>
      <c r="H4001">
        <v>395</v>
      </c>
    </row>
    <row r="4002" spans="1:8" x14ac:dyDescent="0.35">
      <c r="A4002" t="s">
        <v>1441</v>
      </c>
      <c r="B4002" t="s">
        <v>1437</v>
      </c>
      <c r="C4002" t="s">
        <v>1442</v>
      </c>
      <c r="D4002" t="s">
        <v>7</v>
      </c>
      <c r="E4002" t="s">
        <v>1762</v>
      </c>
      <c r="H4002">
        <v>395</v>
      </c>
    </row>
    <row r="4003" spans="1:8" x14ac:dyDescent="0.35">
      <c r="A4003" t="s">
        <v>1441</v>
      </c>
      <c r="B4003" t="s">
        <v>1437</v>
      </c>
      <c r="C4003" t="s">
        <v>1442</v>
      </c>
      <c r="D4003" t="s">
        <v>8</v>
      </c>
      <c r="E4003" t="s">
        <v>1762</v>
      </c>
      <c r="H4003">
        <v>395</v>
      </c>
    </row>
    <row r="4004" spans="1:8" x14ac:dyDescent="0.35">
      <c r="A4004" t="s">
        <v>1441</v>
      </c>
      <c r="B4004" t="s">
        <v>1437</v>
      </c>
      <c r="C4004" t="s">
        <v>1442</v>
      </c>
      <c r="D4004" t="s">
        <v>9</v>
      </c>
      <c r="E4004" t="s">
        <v>1762</v>
      </c>
      <c r="H4004">
        <v>395</v>
      </c>
    </row>
    <row r="4005" spans="1:8" x14ac:dyDescent="0.35">
      <c r="A4005" t="s">
        <v>1441</v>
      </c>
      <c r="B4005" t="s">
        <v>1437</v>
      </c>
      <c r="C4005" t="s">
        <v>1442</v>
      </c>
      <c r="D4005" t="s">
        <v>10</v>
      </c>
      <c r="E4005" t="s">
        <v>1762</v>
      </c>
      <c r="H4005">
        <v>395</v>
      </c>
    </row>
    <row r="4006" spans="1:8" x14ac:dyDescent="0.35">
      <c r="A4006" t="s">
        <v>1441</v>
      </c>
      <c r="B4006" t="s">
        <v>1437</v>
      </c>
      <c r="C4006" t="s">
        <v>1442</v>
      </c>
      <c r="D4006" t="s">
        <v>11</v>
      </c>
      <c r="E4006" t="s">
        <v>1762</v>
      </c>
      <c r="H4006">
        <v>395</v>
      </c>
    </row>
    <row r="4007" spans="1:8" x14ac:dyDescent="0.35">
      <c r="A4007" t="s">
        <v>1441</v>
      </c>
      <c r="B4007" t="s">
        <v>1437</v>
      </c>
      <c r="C4007" t="s">
        <v>1442</v>
      </c>
      <c r="D4007" t="s">
        <v>12</v>
      </c>
      <c r="E4007" t="s">
        <v>1762</v>
      </c>
      <c r="H4007">
        <v>395</v>
      </c>
    </row>
    <row r="4008" spans="1:8" x14ac:dyDescent="0.35">
      <c r="A4008" t="s">
        <v>1443</v>
      </c>
      <c r="B4008" t="s">
        <v>1437</v>
      </c>
      <c r="C4008" t="s">
        <v>1444</v>
      </c>
      <c r="D4008" t="s">
        <v>6</v>
      </c>
      <c r="E4008" t="s">
        <v>1763</v>
      </c>
      <c r="F4008" t="s">
        <v>85</v>
      </c>
      <c r="G4008" t="s">
        <v>1445</v>
      </c>
      <c r="H4008">
        <v>335</v>
      </c>
    </row>
    <row r="4009" spans="1:8" x14ac:dyDescent="0.35">
      <c r="A4009" t="s">
        <v>1443</v>
      </c>
      <c r="B4009" t="s">
        <v>1437</v>
      </c>
      <c r="C4009" t="s">
        <v>1444</v>
      </c>
      <c r="D4009" t="s">
        <v>7</v>
      </c>
      <c r="E4009" t="s">
        <v>1763</v>
      </c>
      <c r="F4009" t="s">
        <v>85</v>
      </c>
      <c r="G4009" t="s">
        <v>1445</v>
      </c>
      <c r="H4009">
        <v>335</v>
      </c>
    </row>
    <row r="4010" spans="1:8" x14ac:dyDescent="0.35">
      <c r="A4010" t="s">
        <v>1443</v>
      </c>
      <c r="B4010" t="s">
        <v>1437</v>
      </c>
      <c r="C4010" t="s">
        <v>1444</v>
      </c>
      <c r="D4010" t="s">
        <v>8</v>
      </c>
      <c r="E4010" t="s">
        <v>1763</v>
      </c>
      <c r="F4010" t="s">
        <v>85</v>
      </c>
      <c r="G4010" t="s">
        <v>1445</v>
      </c>
      <c r="H4010">
        <v>335</v>
      </c>
    </row>
    <row r="4011" spans="1:8" x14ac:dyDescent="0.35">
      <c r="A4011" t="s">
        <v>1443</v>
      </c>
      <c r="B4011" t="s">
        <v>1437</v>
      </c>
      <c r="C4011" t="s">
        <v>1444</v>
      </c>
      <c r="D4011" t="s">
        <v>9</v>
      </c>
      <c r="E4011" t="s">
        <v>1763</v>
      </c>
      <c r="F4011" t="s">
        <v>85</v>
      </c>
      <c r="G4011" t="s">
        <v>1445</v>
      </c>
      <c r="H4011">
        <v>335</v>
      </c>
    </row>
    <row r="4012" spans="1:8" x14ac:dyDescent="0.35">
      <c r="A4012" t="s">
        <v>1443</v>
      </c>
      <c r="B4012" t="s">
        <v>1437</v>
      </c>
      <c r="C4012" t="s">
        <v>1444</v>
      </c>
      <c r="D4012" t="s">
        <v>10</v>
      </c>
      <c r="E4012" t="s">
        <v>1763</v>
      </c>
      <c r="F4012" t="s">
        <v>85</v>
      </c>
      <c r="G4012" t="s">
        <v>1445</v>
      </c>
      <c r="H4012">
        <v>335</v>
      </c>
    </row>
    <row r="4013" spans="1:8" x14ac:dyDescent="0.35">
      <c r="A4013" t="s">
        <v>1443</v>
      </c>
      <c r="B4013" t="s">
        <v>1437</v>
      </c>
      <c r="C4013" t="s">
        <v>1444</v>
      </c>
      <c r="D4013" t="s">
        <v>11</v>
      </c>
      <c r="E4013" t="s">
        <v>1763</v>
      </c>
      <c r="F4013" t="s">
        <v>85</v>
      </c>
      <c r="G4013" t="s">
        <v>1445</v>
      </c>
      <c r="H4013">
        <v>335</v>
      </c>
    </row>
    <row r="4014" spans="1:8" x14ac:dyDescent="0.35">
      <c r="A4014" t="s">
        <v>1443</v>
      </c>
      <c r="B4014" t="s">
        <v>1437</v>
      </c>
      <c r="C4014" t="s">
        <v>1444</v>
      </c>
      <c r="D4014" t="s">
        <v>12</v>
      </c>
      <c r="E4014" t="s">
        <v>1763</v>
      </c>
      <c r="F4014" t="s">
        <v>85</v>
      </c>
      <c r="G4014" t="s">
        <v>1445</v>
      </c>
      <c r="H4014">
        <v>335</v>
      </c>
    </row>
    <row r="4015" spans="1:8" x14ac:dyDescent="0.35">
      <c r="A4015" t="s">
        <v>1446</v>
      </c>
      <c r="B4015" t="s">
        <v>1437</v>
      </c>
      <c r="C4015" t="s">
        <v>1447</v>
      </c>
      <c r="D4015" t="s">
        <v>6</v>
      </c>
      <c r="E4015" t="s">
        <v>1764</v>
      </c>
      <c r="F4015" t="s">
        <v>1448</v>
      </c>
      <c r="G4015" t="s">
        <v>1449</v>
      </c>
      <c r="H4015">
        <v>165</v>
      </c>
    </row>
    <row r="4016" spans="1:8" x14ac:dyDescent="0.35">
      <c r="A4016" t="s">
        <v>1446</v>
      </c>
      <c r="B4016" t="s">
        <v>1437</v>
      </c>
      <c r="C4016" t="s">
        <v>1447</v>
      </c>
      <c r="D4016" t="s">
        <v>7</v>
      </c>
      <c r="E4016" t="s">
        <v>1764</v>
      </c>
      <c r="F4016" t="s">
        <v>1448</v>
      </c>
      <c r="G4016" t="s">
        <v>1449</v>
      </c>
      <c r="H4016">
        <v>165</v>
      </c>
    </row>
    <row r="4017" spans="1:8" x14ac:dyDescent="0.35">
      <c r="A4017" t="s">
        <v>1446</v>
      </c>
      <c r="B4017" t="s">
        <v>1437</v>
      </c>
      <c r="C4017" t="s">
        <v>1447</v>
      </c>
      <c r="D4017" t="s">
        <v>8</v>
      </c>
      <c r="E4017" t="s">
        <v>1764</v>
      </c>
      <c r="F4017" t="s">
        <v>1448</v>
      </c>
      <c r="G4017" t="s">
        <v>1449</v>
      </c>
      <c r="H4017">
        <v>165</v>
      </c>
    </row>
    <row r="4018" spans="1:8" x14ac:dyDescent="0.35">
      <c r="A4018" t="s">
        <v>1446</v>
      </c>
      <c r="B4018" t="s">
        <v>1437</v>
      </c>
      <c r="C4018" t="s">
        <v>1447</v>
      </c>
      <c r="D4018" t="s">
        <v>9</v>
      </c>
      <c r="E4018" t="s">
        <v>1764</v>
      </c>
      <c r="F4018" t="s">
        <v>1448</v>
      </c>
      <c r="G4018" t="s">
        <v>1449</v>
      </c>
      <c r="H4018">
        <v>165</v>
      </c>
    </row>
    <row r="4019" spans="1:8" x14ac:dyDescent="0.35">
      <c r="A4019" t="s">
        <v>1446</v>
      </c>
      <c r="B4019" t="s">
        <v>1437</v>
      </c>
      <c r="C4019" t="s">
        <v>1447</v>
      </c>
      <c r="D4019" t="s">
        <v>10</v>
      </c>
      <c r="E4019" t="s">
        <v>1764</v>
      </c>
      <c r="F4019" t="s">
        <v>1448</v>
      </c>
      <c r="G4019" t="s">
        <v>1449</v>
      </c>
      <c r="H4019">
        <v>165</v>
      </c>
    </row>
    <row r="4020" spans="1:8" x14ac:dyDescent="0.35">
      <c r="A4020" t="s">
        <v>1446</v>
      </c>
      <c r="B4020" t="s">
        <v>1437</v>
      </c>
      <c r="C4020" t="s">
        <v>1447</v>
      </c>
      <c r="D4020" t="s">
        <v>11</v>
      </c>
      <c r="E4020" t="s">
        <v>1764</v>
      </c>
      <c r="F4020" t="s">
        <v>1448</v>
      </c>
      <c r="G4020" t="s">
        <v>1449</v>
      </c>
      <c r="H4020">
        <v>165</v>
      </c>
    </row>
    <row r="4021" spans="1:8" x14ac:dyDescent="0.35">
      <c r="A4021" t="s">
        <v>1446</v>
      </c>
      <c r="B4021" t="s">
        <v>1437</v>
      </c>
      <c r="C4021" t="s">
        <v>1447</v>
      </c>
      <c r="D4021" t="s">
        <v>12</v>
      </c>
      <c r="E4021" t="s">
        <v>1764</v>
      </c>
      <c r="F4021" t="s">
        <v>1448</v>
      </c>
      <c r="G4021" t="s">
        <v>1449</v>
      </c>
      <c r="H4021">
        <v>165</v>
      </c>
    </row>
    <row r="4022" spans="1:8" x14ac:dyDescent="0.35">
      <c r="A4022" t="s">
        <v>1450</v>
      </c>
      <c r="B4022" t="s">
        <v>625</v>
      </c>
      <c r="C4022" t="s">
        <v>1451</v>
      </c>
      <c r="D4022" t="s">
        <v>6</v>
      </c>
      <c r="E4022" t="s">
        <v>1765</v>
      </c>
      <c r="F4022" t="s">
        <v>1452</v>
      </c>
      <c r="H4022">
        <v>95</v>
      </c>
    </row>
    <row r="4023" spans="1:8" x14ac:dyDescent="0.35">
      <c r="A4023" t="s">
        <v>1450</v>
      </c>
      <c r="B4023" t="s">
        <v>625</v>
      </c>
      <c r="C4023" t="s">
        <v>1451</v>
      </c>
      <c r="D4023" t="s">
        <v>7</v>
      </c>
      <c r="E4023" t="s">
        <v>1765</v>
      </c>
      <c r="F4023" t="s">
        <v>1452</v>
      </c>
      <c r="H4023">
        <v>95</v>
      </c>
    </row>
    <row r="4024" spans="1:8" x14ac:dyDescent="0.35">
      <c r="A4024" t="s">
        <v>1450</v>
      </c>
      <c r="B4024" t="s">
        <v>625</v>
      </c>
      <c r="C4024" t="s">
        <v>1451</v>
      </c>
      <c r="D4024" t="s">
        <v>8</v>
      </c>
      <c r="E4024" t="s">
        <v>1765</v>
      </c>
      <c r="F4024" t="s">
        <v>1452</v>
      </c>
      <c r="H4024">
        <v>95</v>
      </c>
    </row>
    <row r="4025" spans="1:8" x14ac:dyDescent="0.35">
      <c r="A4025" t="s">
        <v>1450</v>
      </c>
      <c r="B4025" t="s">
        <v>625</v>
      </c>
      <c r="C4025" t="s">
        <v>1451</v>
      </c>
      <c r="D4025" t="s">
        <v>9</v>
      </c>
      <c r="E4025" t="s">
        <v>1765</v>
      </c>
      <c r="F4025" t="s">
        <v>1452</v>
      </c>
      <c r="H4025">
        <v>95</v>
      </c>
    </row>
    <row r="4026" spans="1:8" x14ac:dyDescent="0.35">
      <c r="A4026" t="s">
        <v>1450</v>
      </c>
      <c r="B4026" t="s">
        <v>625</v>
      </c>
      <c r="C4026" t="s">
        <v>1451</v>
      </c>
      <c r="D4026" t="s">
        <v>10</v>
      </c>
      <c r="E4026" t="s">
        <v>1765</v>
      </c>
      <c r="F4026" t="s">
        <v>1452</v>
      </c>
      <c r="H4026">
        <v>95</v>
      </c>
    </row>
    <row r="4027" spans="1:8" x14ac:dyDescent="0.35">
      <c r="A4027" t="s">
        <v>1450</v>
      </c>
      <c r="B4027" t="s">
        <v>625</v>
      </c>
      <c r="C4027" t="s">
        <v>1451</v>
      </c>
      <c r="D4027" t="s">
        <v>11</v>
      </c>
      <c r="E4027" t="s">
        <v>1765</v>
      </c>
      <c r="F4027" t="s">
        <v>1452</v>
      </c>
      <c r="H4027">
        <v>95</v>
      </c>
    </row>
    <row r="4028" spans="1:8" x14ac:dyDescent="0.35">
      <c r="A4028" t="s">
        <v>1450</v>
      </c>
      <c r="B4028" t="s">
        <v>625</v>
      </c>
      <c r="C4028" t="s">
        <v>1451</v>
      </c>
      <c r="D4028" t="s">
        <v>12</v>
      </c>
      <c r="E4028" t="s">
        <v>1765</v>
      </c>
      <c r="F4028" t="s">
        <v>1452</v>
      </c>
      <c r="H4028">
        <v>95</v>
      </c>
    </row>
    <row r="4029" spans="1:8" x14ac:dyDescent="0.35">
      <c r="A4029" t="s">
        <v>1453</v>
      </c>
      <c r="B4029" t="s">
        <v>581</v>
      </c>
      <c r="C4029" t="s">
        <v>1454</v>
      </c>
      <c r="D4029">
        <v>36</v>
      </c>
      <c r="E4029" t="s">
        <v>1766</v>
      </c>
      <c r="F4029" t="s">
        <v>16</v>
      </c>
      <c r="G4029" t="s">
        <v>1455</v>
      </c>
      <c r="H4029">
        <v>695</v>
      </c>
    </row>
    <row r="4030" spans="1:8" x14ac:dyDescent="0.35">
      <c r="A4030" t="s">
        <v>1453</v>
      </c>
      <c r="B4030" t="s">
        <v>581</v>
      </c>
      <c r="C4030" t="s">
        <v>1454</v>
      </c>
      <c r="D4030">
        <v>38</v>
      </c>
      <c r="E4030" t="s">
        <v>1766</v>
      </c>
      <c r="F4030" t="s">
        <v>16</v>
      </c>
      <c r="G4030" t="s">
        <v>1455</v>
      </c>
      <c r="H4030">
        <v>695</v>
      </c>
    </row>
    <row r="4031" spans="1:8" x14ac:dyDescent="0.35">
      <c r="A4031" t="s">
        <v>1453</v>
      </c>
      <c r="B4031" t="s">
        <v>581</v>
      </c>
      <c r="C4031" t="s">
        <v>1454</v>
      </c>
      <c r="D4031">
        <v>40</v>
      </c>
      <c r="E4031" t="s">
        <v>1766</v>
      </c>
      <c r="F4031" t="s">
        <v>16</v>
      </c>
      <c r="G4031" t="s">
        <v>1455</v>
      </c>
      <c r="H4031">
        <v>695</v>
      </c>
    </row>
    <row r="4032" spans="1:8" x14ac:dyDescent="0.35">
      <c r="A4032" t="s">
        <v>1453</v>
      </c>
      <c r="B4032" t="s">
        <v>581</v>
      </c>
      <c r="C4032" t="s">
        <v>1454</v>
      </c>
      <c r="D4032">
        <v>42</v>
      </c>
      <c r="E4032" t="s">
        <v>1766</v>
      </c>
      <c r="F4032" t="s">
        <v>16</v>
      </c>
      <c r="G4032" t="s">
        <v>1455</v>
      </c>
      <c r="H4032">
        <v>695</v>
      </c>
    </row>
    <row r="4033" spans="1:8" x14ac:dyDescent="0.35">
      <c r="A4033" t="s">
        <v>1453</v>
      </c>
      <c r="B4033" t="s">
        <v>581</v>
      </c>
      <c r="C4033" t="s">
        <v>1454</v>
      </c>
      <c r="D4033">
        <v>44</v>
      </c>
      <c r="E4033" t="s">
        <v>1766</v>
      </c>
      <c r="F4033" t="s">
        <v>16</v>
      </c>
      <c r="G4033" t="s">
        <v>1455</v>
      </c>
      <c r="H4033">
        <v>695</v>
      </c>
    </row>
    <row r="4034" spans="1:8" x14ac:dyDescent="0.35">
      <c r="A4034" t="s">
        <v>1453</v>
      </c>
      <c r="B4034" t="s">
        <v>581</v>
      </c>
      <c r="C4034" t="s">
        <v>1454</v>
      </c>
      <c r="D4034">
        <v>46</v>
      </c>
      <c r="E4034" t="s">
        <v>1766</v>
      </c>
      <c r="F4034" t="s">
        <v>16</v>
      </c>
      <c r="G4034" t="s">
        <v>1455</v>
      </c>
      <c r="H4034">
        <v>695</v>
      </c>
    </row>
    <row r="4035" spans="1:8" x14ac:dyDescent="0.35">
      <c r="A4035" t="s">
        <v>1453</v>
      </c>
      <c r="B4035" t="s">
        <v>581</v>
      </c>
      <c r="C4035" t="s">
        <v>1454</v>
      </c>
      <c r="D4035">
        <v>48</v>
      </c>
      <c r="E4035" t="s">
        <v>1766</v>
      </c>
      <c r="F4035" t="s">
        <v>16</v>
      </c>
      <c r="G4035" t="s">
        <v>1455</v>
      </c>
      <c r="H4035">
        <v>695</v>
      </c>
    </row>
    <row r="4036" spans="1:8" x14ac:dyDescent="0.35">
      <c r="A4036" t="s">
        <v>1453</v>
      </c>
      <c r="B4036" t="s">
        <v>581</v>
      </c>
      <c r="C4036" t="s">
        <v>1454</v>
      </c>
      <c r="D4036">
        <v>50</v>
      </c>
      <c r="E4036" t="s">
        <v>1766</v>
      </c>
      <c r="F4036" t="s">
        <v>16</v>
      </c>
      <c r="G4036" t="s">
        <v>1455</v>
      </c>
      <c r="H4036">
        <v>695</v>
      </c>
    </row>
    <row r="4037" spans="1:8" x14ac:dyDescent="0.35">
      <c r="A4037" t="s">
        <v>1453</v>
      </c>
      <c r="B4037" t="s">
        <v>581</v>
      </c>
      <c r="C4037" t="s">
        <v>1454</v>
      </c>
      <c r="D4037">
        <v>52</v>
      </c>
      <c r="E4037" t="s">
        <v>1766</v>
      </c>
      <c r="F4037" t="s">
        <v>16</v>
      </c>
      <c r="G4037" t="s">
        <v>1455</v>
      </c>
      <c r="H4037">
        <v>695</v>
      </c>
    </row>
    <row r="4038" spans="1:8" x14ac:dyDescent="0.35">
      <c r="A4038" t="s">
        <v>1453</v>
      </c>
      <c r="B4038" t="s">
        <v>581</v>
      </c>
      <c r="C4038" t="s">
        <v>1454</v>
      </c>
      <c r="D4038">
        <v>54</v>
      </c>
      <c r="E4038" t="s">
        <v>1766</v>
      </c>
      <c r="F4038" t="s">
        <v>16</v>
      </c>
      <c r="G4038" t="s">
        <v>1455</v>
      </c>
      <c r="H4038">
        <v>695</v>
      </c>
    </row>
    <row r="4039" spans="1:8" x14ac:dyDescent="0.35">
      <c r="A4039" t="s">
        <v>1453</v>
      </c>
      <c r="B4039" t="s">
        <v>581</v>
      </c>
      <c r="C4039" t="s">
        <v>1454</v>
      </c>
      <c r="D4039">
        <v>56</v>
      </c>
      <c r="E4039" t="s">
        <v>1766</v>
      </c>
      <c r="F4039" t="s">
        <v>16</v>
      </c>
      <c r="G4039" t="s">
        <v>1455</v>
      </c>
      <c r="H4039">
        <v>695</v>
      </c>
    </row>
    <row r="4040" spans="1:8" x14ac:dyDescent="0.35">
      <c r="A4040" t="s">
        <v>1453</v>
      </c>
      <c r="B4040" t="s">
        <v>581</v>
      </c>
      <c r="C4040" t="s">
        <v>1454</v>
      </c>
      <c r="D4040">
        <v>58</v>
      </c>
      <c r="E4040" t="s">
        <v>1766</v>
      </c>
      <c r="F4040" t="s">
        <v>16</v>
      </c>
      <c r="G4040" t="s">
        <v>1455</v>
      </c>
      <c r="H4040">
        <v>695</v>
      </c>
    </row>
    <row r="4041" spans="1:8" x14ac:dyDescent="0.35">
      <c r="A4041" t="s">
        <v>1456</v>
      </c>
      <c r="B4041" t="s">
        <v>34</v>
      </c>
      <c r="C4041" t="s">
        <v>1457</v>
      </c>
      <c r="D4041">
        <v>36</v>
      </c>
      <c r="E4041" t="s">
        <v>1767</v>
      </c>
      <c r="F4041" t="s">
        <v>62</v>
      </c>
      <c r="H4041">
        <v>495</v>
      </c>
    </row>
    <row r="4042" spans="1:8" x14ac:dyDescent="0.35">
      <c r="A4042" t="s">
        <v>1456</v>
      </c>
      <c r="B4042" t="s">
        <v>34</v>
      </c>
      <c r="C4042" t="s">
        <v>1457</v>
      </c>
      <c r="D4042">
        <v>38</v>
      </c>
      <c r="E4042" t="s">
        <v>1767</v>
      </c>
      <c r="F4042" t="s">
        <v>62</v>
      </c>
      <c r="H4042">
        <v>495</v>
      </c>
    </row>
    <row r="4043" spans="1:8" x14ac:dyDescent="0.35">
      <c r="A4043" t="s">
        <v>1456</v>
      </c>
      <c r="B4043" t="s">
        <v>34</v>
      </c>
      <c r="C4043" t="s">
        <v>1457</v>
      </c>
      <c r="D4043">
        <v>40</v>
      </c>
      <c r="E4043" t="s">
        <v>1767</v>
      </c>
      <c r="F4043" t="s">
        <v>62</v>
      </c>
      <c r="H4043">
        <v>495</v>
      </c>
    </row>
    <row r="4044" spans="1:8" x14ac:dyDescent="0.35">
      <c r="A4044" t="s">
        <v>1456</v>
      </c>
      <c r="B4044" t="s">
        <v>34</v>
      </c>
      <c r="C4044" t="s">
        <v>1457</v>
      </c>
      <c r="D4044">
        <v>42</v>
      </c>
      <c r="E4044" t="s">
        <v>1767</v>
      </c>
      <c r="F4044" t="s">
        <v>62</v>
      </c>
      <c r="H4044">
        <v>495</v>
      </c>
    </row>
    <row r="4045" spans="1:8" x14ac:dyDescent="0.35">
      <c r="A4045" t="s">
        <v>1456</v>
      </c>
      <c r="B4045" t="s">
        <v>34</v>
      </c>
      <c r="C4045" t="s">
        <v>1457</v>
      </c>
      <c r="D4045">
        <v>44</v>
      </c>
      <c r="E4045" t="s">
        <v>1767</v>
      </c>
      <c r="F4045" t="s">
        <v>62</v>
      </c>
      <c r="H4045">
        <v>495</v>
      </c>
    </row>
    <row r="4046" spans="1:8" x14ac:dyDescent="0.35">
      <c r="A4046" t="s">
        <v>1456</v>
      </c>
      <c r="B4046" t="s">
        <v>34</v>
      </c>
      <c r="C4046" t="s">
        <v>1457</v>
      </c>
      <c r="D4046">
        <v>46</v>
      </c>
      <c r="E4046" t="s">
        <v>1767</v>
      </c>
      <c r="F4046" t="s">
        <v>62</v>
      </c>
      <c r="H4046">
        <v>495</v>
      </c>
    </row>
    <row r="4047" spans="1:8" x14ac:dyDescent="0.35">
      <c r="A4047" t="s">
        <v>1456</v>
      </c>
      <c r="B4047" t="s">
        <v>34</v>
      </c>
      <c r="C4047" t="s">
        <v>1457</v>
      </c>
      <c r="D4047">
        <v>48</v>
      </c>
      <c r="E4047" t="s">
        <v>1767</v>
      </c>
      <c r="F4047" t="s">
        <v>62</v>
      </c>
      <c r="H4047">
        <v>495</v>
      </c>
    </row>
    <row r="4048" spans="1:8" x14ac:dyDescent="0.35">
      <c r="A4048" t="s">
        <v>1456</v>
      </c>
      <c r="B4048" t="s">
        <v>34</v>
      </c>
      <c r="C4048" t="s">
        <v>1457</v>
      </c>
      <c r="D4048">
        <v>50</v>
      </c>
      <c r="E4048" t="s">
        <v>1767</v>
      </c>
      <c r="F4048" t="s">
        <v>62</v>
      </c>
      <c r="H4048">
        <v>495</v>
      </c>
    </row>
    <row r="4049" spans="1:8" x14ac:dyDescent="0.35">
      <c r="A4049" t="s">
        <v>1456</v>
      </c>
      <c r="B4049" t="s">
        <v>34</v>
      </c>
      <c r="C4049" t="s">
        <v>1457</v>
      </c>
      <c r="D4049">
        <v>52</v>
      </c>
      <c r="E4049" t="s">
        <v>1767</v>
      </c>
      <c r="F4049" t="s">
        <v>62</v>
      </c>
      <c r="H4049">
        <v>495</v>
      </c>
    </row>
    <row r="4050" spans="1:8" x14ac:dyDescent="0.35">
      <c r="A4050" t="s">
        <v>1456</v>
      </c>
      <c r="B4050" t="s">
        <v>34</v>
      </c>
      <c r="C4050" t="s">
        <v>1457</v>
      </c>
      <c r="D4050">
        <v>54</v>
      </c>
      <c r="E4050" t="s">
        <v>1767</v>
      </c>
      <c r="F4050" t="s">
        <v>62</v>
      </c>
      <c r="H4050">
        <v>495</v>
      </c>
    </row>
    <row r="4051" spans="1:8" x14ac:dyDescent="0.35">
      <c r="A4051" t="s">
        <v>1456</v>
      </c>
      <c r="B4051" t="s">
        <v>34</v>
      </c>
      <c r="C4051" t="s">
        <v>1457</v>
      </c>
      <c r="D4051">
        <v>56</v>
      </c>
      <c r="E4051" t="s">
        <v>1767</v>
      </c>
      <c r="F4051" t="s">
        <v>62</v>
      </c>
      <c r="H4051">
        <v>495</v>
      </c>
    </row>
    <row r="4052" spans="1:8" x14ac:dyDescent="0.35">
      <c r="A4052" t="s">
        <v>1456</v>
      </c>
      <c r="B4052" t="s">
        <v>34</v>
      </c>
      <c r="C4052" t="s">
        <v>1457</v>
      </c>
      <c r="D4052">
        <v>58</v>
      </c>
      <c r="E4052" t="s">
        <v>1767</v>
      </c>
      <c r="F4052" t="s">
        <v>62</v>
      </c>
      <c r="H4052">
        <v>495</v>
      </c>
    </row>
    <row r="4053" spans="1:8" x14ac:dyDescent="0.35">
      <c r="A4053" t="s">
        <v>1458</v>
      </c>
      <c r="B4053" t="s">
        <v>261</v>
      </c>
      <c r="C4053" t="s">
        <v>1459</v>
      </c>
      <c r="D4053">
        <v>36</v>
      </c>
      <c r="E4053" t="s">
        <v>1460</v>
      </c>
      <c r="F4053" t="s">
        <v>91</v>
      </c>
      <c r="H4053">
        <v>1195</v>
      </c>
    </row>
    <row r="4054" spans="1:8" x14ac:dyDescent="0.35">
      <c r="A4054" t="s">
        <v>1458</v>
      </c>
      <c r="B4054" t="s">
        <v>261</v>
      </c>
      <c r="C4054" t="s">
        <v>1459</v>
      </c>
      <c r="D4054">
        <v>38</v>
      </c>
      <c r="E4054" t="s">
        <v>1460</v>
      </c>
      <c r="F4054" t="s">
        <v>91</v>
      </c>
      <c r="H4054">
        <v>1195</v>
      </c>
    </row>
    <row r="4055" spans="1:8" x14ac:dyDescent="0.35">
      <c r="A4055" t="s">
        <v>1458</v>
      </c>
      <c r="B4055" t="s">
        <v>261</v>
      </c>
      <c r="C4055" t="s">
        <v>1459</v>
      </c>
      <c r="D4055">
        <v>40</v>
      </c>
      <c r="E4055" t="s">
        <v>1460</v>
      </c>
      <c r="F4055" t="s">
        <v>91</v>
      </c>
      <c r="H4055">
        <v>1195</v>
      </c>
    </row>
    <row r="4056" spans="1:8" x14ac:dyDescent="0.35">
      <c r="A4056" t="s">
        <v>1458</v>
      </c>
      <c r="B4056" t="s">
        <v>261</v>
      </c>
      <c r="C4056" t="s">
        <v>1459</v>
      </c>
      <c r="D4056">
        <v>42</v>
      </c>
      <c r="E4056" t="s">
        <v>1460</v>
      </c>
      <c r="F4056" t="s">
        <v>91</v>
      </c>
      <c r="H4056">
        <v>1195</v>
      </c>
    </row>
    <row r="4057" spans="1:8" x14ac:dyDescent="0.35">
      <c r="A4057" t="s">
        <v>1458</v>
      </c>
      <c r="B4057" t="s">
        <v>261</v>
      </c>
      <c r="C4057" t="s">
        <v>1459</v>
      </c>
      <c r="D4057">
        <v>44</v>
      </c>
      <c r="E4057" t="s">
        <v>1460</v>
      </c>
      <c r="F4057" t="s">
        <v>91</v>
      </c>
      <c r="H4057">
        <v>1195</v>
      </c>
    </row>
    <row r="4058" spans="1:8" x14ac:dyDescent="0.35">
      <c r="A4058" t="s">
        <v>1458</v>
      </c>
      <c r="B4058" t="s">
        <v>261</v>
      </c>
      <c r="C4058" t="s">
        <v>1459</v>
      </c>
      <c r="D4058">
        <v>46</v>
      </c>
      <c r="E4058" t="s">
        <v>1460</v>
      </c>
      <c r="F4058" t="s">
        <v>91</v>
      </c>
      <c r="H4058">
        <v>1195</v>
      </c>
    </row>
    <row r="4059" spans="1:8" x14ac:dyDescent="0.35">
      <c r="A4059" t="s">
        <v>1458</v>
      </c>
      <c r="B4059" t="s">
        <v>261</v>
      </c>
      <c r="C4059" t="s">
        <v>1459</v>
      </c>
      <c r="D4059">
        <v>48</v>
      </c>
      <c r="E4059" t="s">
        <v>1460</v>
      </c>
      <c r="F4059" t="s">
        <v>91</v>
      </c>
      <c r="H4059">
        <v>1195</v>
      </c>
    </row>
    <row r="4060" spans="1:8" x14ac:dyDescent="0.35">
      <c r="A4060" t="s">
        <v>1458</v>
      </c>
      <c r="B4060" t="s">
        <v>261</v>
      </c>
      <c r="C4060" t="s">
        <v>1459</v>
      </c>
      <c r="D4060">
        <v>50</v>
      </c>
      <c r="E4060" t="s">
        <v>1460</v>
      </c>
      <c r="F4060" t="s">
        <v>91</v>
      </c>
      <c r="H4060">
        <v>1195</v>
      </c>
    </row>
    <row r="4061" spans="1:8" x14ac:dyDescent="0.35">
      <c r="A4061" t="s">
        <v>1458</v>
      </c>
      <c r="B4061" t="s">
        <v>261</v>
      </c>
      <c r="C4061" t="s">
        <v>1459</v>
      </c>
      <c r="D4061">
        <v>52</v>
      </c>
      <c r="E4061" t="s">
        <v>1460</v>
      </c>
      <c r="F4061" t="s">
        <v>91</v>
      </c>
      <c r="H4061">
        <v>1195</v>
      </c>
    </row>
    <row r="4062" spans="1:8" x14ac:dyDescent="0.35">
      <c r="A4062" t="s">
        <v>1458</v>
      </c>
      <c r="B4062" t="s">
        <v>261</v>
      </c>
      <c r="C4062" t="s">
        <v>1459</v>
      </c>
      <c r="D4062">
        <v>54</v>
      </c>
      <c r="E4062" t="s">
        <v>1460</v>
      </c>
      <c r="F4062" t="s">
        <v>91</v>
      </c>
      <c r="H4062">
        <v>1195</v>
      </c>
    </row>
    <row r="4063" spans="1:8" x14ac:dyDescent="0.35">
      <c r="A4063" t="s">
        <v>1458</v>
      </c>
      <c r="B4063" t="s">
        <v>261</v>
      </c>
      <c r="C4063" t="s">
        <v>1459</v>
      </c>
      <c r="D4063">
        <v>56</v>
      </c>
      <c r="E4063" t="s">
        <v>1460</v>
      </c>
      <c r="F4063" t="s">
        <v>91</v>
      </c>
      <c r="H4063">
        <v>1195</v>
      </c>
    </row>
    <row r="4064" spans="1:8" x14ac:dyDescent="0.35">
      <c r="A4064" t="s">
        <v>1458</v>
      </c>
      <c r="B4064" t="s">
        <v>261</v>
      </c>
      <c r="C4064" t="s">
        <v>1459</v>
      </c>
      <c r="D4064">
        <v>58</v>
      </c>
      <c r="E4064" t="s">
        <v>1460</v>
      </c>
      <c r="F4064" t="s">
        <v>91</v>
      </c>
      <c r="H4064">
        <v>1195</v>
      </c>
    </row>
    <row r="4065" spans="1:8" x14ac:dyDescent="0.35">
      <c r="A4065" t="s">
        <v>1461</v>
      </c>
      <c r="B4065" t="s">
        <v>1089</v>
      </c>
      <c r="C4065" t="s">
        <v>1462</v>
      </c>
      <c r="D4065">
        <v>36</v>
      </c>
      <c r="H4065">
        <v>695</v>
      </c>
    </row>
    <row r="4066" spans="1:8" x14ac:dyDescent="0.35">
      <c r="A4066" t="s">
        <v>1461</v>
      </c>
      <c r="B4066" t="s">
        <v>1089</v>
      </c>
      <c r="C4066" t="s">
        <v>1462</v>
      </c>
      <c r="D4066">
        <v>38</v>
      </c>
      <c r="H4066">
        <v>695</v>
      </c>
    </row>
    <row r="4067" spans="1:8" x14ac:dyDescent="0.35">
      <c r="A4067" t="s">
        <v>1461</v>
      </c>
      <c r="B4067" t="s">
        <v>1089</v>
      </c>
      <c r="C4067" t="s">
        <v>1462</v>
      </c>
      <c r="D4067">
        <v>40</v>
      </c>
      <c r="H4067">
        <v>695</v>
      </c>
    </row>
    <row r="4068" spans="1:8" x14ac:dyDescent="0.35">
      <c r="A4068" t="s">
        <v>1461</v>
      </c>
      <c r="B4068" t="s">
        <v>1089</v>
      </c>
      <c r="C4068" t="s">
        <v>1462</v>
      </c>
      <c r="D4068">
        <v>42</v>
      </c>
      <c r="H4068">
        <v>695</v>
      </c>
    </row>
    <row r="4069" spans="1:8" x14ac:dyDescent="0.35">
      <c r="A4069" t="s">
        <v>1461</v>
      </c>
      <c r="B4069" t="s">
        <v>1089</v>
      </c>
      <c r="C4069" t="s">
        <v>1462</v>
      </c>
      <c r="D4069">
        <v>44</v>
      </c>
      <c r="H4069">
        <v>695</v>
      </c>
    </row>
    <row r="4070" spans="1:8" x14ac:dyDescent="0.35">
      <c r="A4070" t="s">
        <v>1461</v>
      </c>
      <c r="B4070" t="s">
        <v>1089</v>
      </c>
      <c r="C4070" t="s">
        <v>1462</v>
      </c>
      <c r="D4070">
        <v>46</v>
      </c>
      <c r="H4070">
        <v>695</v>
      </c>
    </row>
    <row r="4071" spans="1:8" x14ac:dyDescent="0.35">
      <c r="A4071" t="s">
        <v>1461</v>
      </c>
      <c r="B4071" t="s">
        <v>1089</v>
      </c>
      <c r="C4071" t="s">
        <v>1462</v>
      </c>
      <c r="D4071">
        <v>48</v>
      </c>
      <c r="H4071">
        <v>695</v>
      </c>
    </row>
    <row r="4072" spans="1:8" x14ac:dyDescent="0.35">
      <c r="A4072" t="s">
        <v>1461</v>
      </c>
      <c r="B4072" t="s">
        <v>1089</v>
      </c>
      <c r="C4072" t="s">
        <v>1462</v>
      </c>
      <c r="D4072">
        <v>50</v>
      </c>
      <c r="H4072">
        <v>695</v>
      </c>
    </row>
    <row r="4073" spans="1:8" x14ac:dyDescent="0.35">
      <c r="A4073" t="s">
        <v>1461</v>
      </c>
      <c r="B4073" t="s">
        <v>1089</v>
      </c>
      <c r="C4073" t="s">
        <v>1462</v>
      </c>
      <c r="D4073">
        <v>52</v>
      </c>
      <c r="H4073">
        <v>695</v>
      </c>
    </row>
    <row r="4074" spans="1:8" x14ac:dyDescent="0.35">
      <c r="A4074" t="s">
        <v>1461</v>
      </c>
      <c r="B4074" t="s">
        <v>1089</v>
      </c>
      <c r="C4074" t="s">
        <v>1462</v>
      </c>
      <c r="D4074">
        <v>54</v>
      </c>
      <c r="H4074">
        <v>695</v>
      </c>
    </row>
    <row r="4075" spans="1:8" x14ac:dyDescent="0.35">
      <c r="A4075" t="s">
        <v>1461</v>
      </c>
      <c r="B4075" t="s">
        <v>1089</v>
      </c>
      <c r="C4075" t="s">
        <v>1462</v>
      </c>
      <c r="D4075">
        <v>56</v>
      </c>
      <c r="H4075">
        <v>695</v>
      </c>
    </row>
    <row r="4076" spans="1:8" x14ac:dyDescent="0.35">
      <c r="A4076" t="s">
        <v>1461</v>
      </c>
      <c r="B4076" t="s">
        <v>1089</v>
      </c>
      <c r="C4076" t="s">
        <v>1462</v>
      </c>
      <c r="D4076">
        <v>58</v>
      </c>
      <c r="H4076">
        <v>695</v>
      </c>
    </row>
    <row r="4077" spans="1:8" x14ac:dyDescent="0.35">
      <c r="A4077" t="s">
        <v>1463</v>
      </c>
      <c r="B4077" t="s">
        <v>581</v>
      </c>
      <c r="C4077" t="s">
        <v>1464</v>
      </c>
      <c r="D4077">
        <v>36</v>
      </c>
      <c r="E4077" t="s">
        <v>1465</v>
      </c>
      <c r="F4077" t="s">
        <v>16</v>
      </c>
      <c r="G4077" t="s">
        <v>1466</v>
      </c>
      <c r="H4077">
        <v>275</v>
      </c>
    </row>
    <row r="4078" spans="1:8" x14ac:dyDescent="0.35">
      <c r="A4078" t="s">
        <v>1463</v>
      </c>
      <c r="B4078" t="s">
        <v>581</v>
      </c>
      <c r="C4078" t="s">
        <v>1464</v>
      </c>
      <c r="D4078">
        <v>38</v>
      </c>
      <c r="E4078" t="s">
        <v>1465</v>
      </c>
      <c r="F4078" t="s">
        <v>16</v>
      </c>
      <c r="G4078" t="s">
        <v>1466</v>
      </c>
      <c r="H4078">
        <v>275</v>
      </c>
    </row>
    <row r="4079" spans="1:8" x14ac:dyDescent="0.35">
      <c r="A4079" t="s">
        <v>1463</v>
      </c>
      <c r="B4079" t="s">
        <v>581</v>
      </c>
      <c r="C4079" t="s">
        <v>1464</v>
      </c>
      <c r="D4079">
        <v>40</v>
      </c>
      <c r="E4079" t="s">
        <v>1465</v>
      </c>
      <c r="F4079" t="s">
        <v>16</v>
      </c>
      <c r="G4079" t="s">
        <v>1466</v>
      </c>
      <c r="H4079">
        <v>275</v>
      </c>
    </row>
    <row r="4080" spans="1:8" x14ac:dyDescent="0.35">
      <c r="A4080" t="s">
        <v>1463</v>
      </c>
      <c r="B4080" t="s">
        <v>581</v>
      </c>
      <c r="C4080" t="s">
        <v>1464</v>
      </c>
      <c r="D4080">
        <v>42</v>
      </c>
      <c r="E4080" t="s">
        <v>1465</v>
      </c>
      <c r="F4080" t="s">
        <v>16</v>
      </c>
      <c r="G4080" t="s">
        <v>1466</v>
      </c>
      <c r="H4080">
        <v>275</v>
      </c>
    </row>
    <row r="4081" spans="1:8" x14ac:dyDescent="0.35">
      <c r="A4081" t="s">
        <v>1463</v>
      </c>
      <c r="B4081" t="s">
        <v>581</v>
      </c>
      <c r="C4081" t="s">
        <v>1464</v>
      </c>
      <c r="D4081">
        <v>44</v>
      </c>
      <c r="E4081" t="s">
        <v>1465</v>
      </c>
      <c r="F4081" t="s">
        <v>16</v>
      </c>
      <c r="G4081" t="s">
        <v>1466</v>
      </c>
      <c r="H4081">
        <v>275</v>
      </c>
    </row>
    <row r="4082" spans="1:8" x14ac:dyDescent="0.35">
      <c r="A4082" t="s">
        <v>1463</v>
      </c>
      <c r="B4082" t="s">
        <v>581</v>
      </c>
      <c r="C4082" t="s">
        <v>1464</v>
      </c>
      <c r="D4082">
        <v>46</v>
      </c>
      <c r="E4082" t="s">
        <v>1465</v>
      </c>
      <c r="F4082" t="s">
        <v>16</v>
      </c>
      <c r="G4082" t="s">
        <v>1466</v>
      </c>
      <c r="H4082">
        <v>275</v>
      </c>
    </row>
    <row r="4083" spans="1:8" x14ac:dyDescent="0.35">
      <c r="A4083" t="s">
        <v>1463</v>
      </c>
      <c r="B4083" t="s">
        <v>581</v>
      </c>
      <c r="C4083" t="s">
        <v>1464</v>
      </c>
      <c r="D4083">
        <v>48</v>
      </c>
      <c r="E4083" t="s">
        <v>1465</v>
      </c>
      <c r="F4083" t="s">
        <v>16</v>
      </c>
      <c r="G4083" t="s">
        <v>1466</v>
      </c>
      <c r="H4083">
        <v>275</v>
      </c>
    </row>
    <row r="4084" spans="1:8" x14ac:dyDescent="0.35">
      <c r="A4084" t="s">
        <v>1463</v>
      </c>
      <c r="B4084" t="s">
        <v>581</v>
      </c>
      <c r="C4084" t="s">
        <v>1464</v>
      </c>
      <c r="D4084">
        <v>50</v>
      </c>
      <c r="E4084" t="s">
        <v>1465</v>
      </c>
      <c r="F4084" t="s">
        <v>16</v>
      </c>
      <c r="G4084" t="s">
        <v>1466</v>
      </c>
      <c r="H4084">
        <v>275</v>
      </c>
    </row>
    <row r="4085" spans="1:8" x14ac:dyDescent="0.35">
      <c r="A4085" t="s">
        <v>1463</v>
      </c>
      <c r="B4085" t="s">
        <v>581</v>
      </c>
      <c r="C4085" t="s">
        <v>1464</v>
      </c>
      <c r="D4085">
        <v>52</v>
      </c>
      <c r="E4085" t="s">
        <v>1465</v>
      </c>
      <c r="F4085" t="s">
        <v>16</v>
      </c>
      <c r="G4085" t="s">
        <v>1466</v>
      </c>
      <c r="H4085">
        <v>275</v>
      </c>
    </row>
    <row r="4086" spans="1:8" x14ac:dyDescent="0.35">
      <c r="A4086" t="s">
        <v>1463</v>
      </c>
      <c r="B4086" t="s">
        <v>581</v>
      </c>
      <c r="C4086" t="s">
        <v>1464</v>
      </c>
      <c r="D4086">
        <v>54</v>
      </c>
      <c r="E4086" t="s">
        <v>1465</v>
      </c>
      <c r="F4086" t="s">
        <v>16</v>
      </c>
      <c r="G4086" t="s">
        <v>1466</v>
      </c>
      <c r="H4086">
        <v>275</v>
      </c>
    </row>
    <row r="4087" spans="1:8" x14ac:dyDescent="0.35">
      <c r="A4087" t="s">
        <v>1463</v>
      </c>
      <c r="B4087" t="s">
        <v>581</v>
      </c>
      <c r="C4087" t="s">
        <v>1464</v>
      </c>
      <c r="D4087">
        <v>56</v>
      </c>
      <c r="E4087" t="s">
        <v>1465</v>
      </c>
      <c r="F4087" t="s">
        <v>16</v>
      </c>
      <c r="G4087" t="s">
        <v>1466</v>
      </c>
      <c r="H4087">
        <v>275</v>
      </c>
    </row>
    <row r="4088" spans="1:8" x14ac:dyDescent="0.35">
      <c r="A4088" t="s">
        <v>1463</v>
      </c>
      <c r="B4088" t="s">
        <v>581</v>
      </c>
      <c r="C4088" t="s">
        <v>1464</v>
      </c>
      <c r="D4088">
        <v>58</v>
      </c>
      <c r="E4088" t="s">
        <v>1465</v>
      </c>
      <c r="F4088" t="s">
        <v>16</v>
      </c>
      <c r="G4088" t="s">
        <v>1466</v>
      </c>
      <c r="H4088">
        <v>275</v>
      </c>
    </row>
    <row r="4089" spans="1:8" x14ac:dyDescent="0.35">
      <c r="A4089" t="s">
        <v>1467</v>
      </c>
      <c r="B4089" t="s">
        <v>1377</v>
      </c>
      <c r="C4089" t="s">
        <v>1468</v>
      </c>
      <c r="D4089" t="s">
        <v>1469</v>
      </c>
      <c r="E4089" t="s">
        <v>1768</v>
      </c>
      <c r="F4089" t="s">
        <v>1470</v>
      </c>
      <c r="H4089">
        <v>295</v>
      </c>
    </row>
    <row r="4090" spans="1:8" x14ac:dyDescent="0.35">
      <c r="A4090" t="s">
        <v>1467</v>
      </c>
      <c r="B4090" t="s">
        <v>1377</v>
      </c>
      <c r="C4090" t="s">
        <v>1468</v>
      </c>
      <c r="D4090" t="s">
        <v>1471</v>
      </c>
      <c r="E4090" t="s">
        <v>1768</v>
      </c>
      <c r="F4090" t="s">
        <v>1470</v>
      </c>
      <c r="H4090">
        <v>295</v>
      </c>
    </row>
    <row r="4091" spans="1:8" x14ac:dyDescent="0.35">
      <c r="A4091" t="s">
        <v>1467</v>
      </c>
      <c r="B4091" t="s">
        <v>1377</v>
      </c>
      <c r="C4091" t="s">
        <v>1468</v>
      </c>
      <c r="D4091" t="s">
        <v>1472</v>
      </c>
      <c r="E4091" t="s">
        <v>1768</v>
      </c>
      <c r="F4091" t="s">
        <v>1470</v>
      </c>
      <c r="H4091">
        <v>295</v>
      </c>
    </row>
    <row r="4092" spans="1:8" x14ac:dyDescent="0.35">
      <c r="A4092" t="s">
        <v>1467</v>
      </c>
      <c r="B4092" t="s">
        <v>1377</v>
      </c>
      <c r="C4092" t="s">
        <v>1468</v>
      </c>
      <c r="D4092" t="s">
        <v>1473</v>
      </c>
      <c r="E4092" t="s">
        <v>1768</v>
      </c>
      <c r="F4092" t="s">
        <v>1470</v>
      </c>
      <c r="H4092">
        <v>295</v>
      </c>
    </row>
    <row r="4093" spans="1:8" x14ac:dyDescent="0.35">
      <c r="A4093" t="s">
        <v>1467</v>
      </c>
      <c r="B4093" t="s">
        <v>1377</v>
      </c>
      <c r="C4093" t="s">
        <v>1468</v>
      </c>
      <c r="D4093" t="s">
        <v>1474</v>
      </c>
      <c r="E4093" t="s">
        <v>1768</v>
      </c>
      <c r="F4093" t="s">
        <v>1470</v>
      </c>
      <c r="H4093">
        <v>295</v>
      </c>
    </row>
    <row r="4094" spans="1:8" x14ac:dyDescent="0.35">
      <c r="A4094" t="s">
        <v>1467</v>
      </c>
      <c r="B4094" t="s">
        <v>1377</v>
      </c>
      <c r="C4094" t="s">
        <v>1468</v>
      </c>
      <c r="D4094" t="s">
        <v>1475</v>
      </c>
      <c r="E4094" t="s">
        <v>1768</v>
      </c>
      <c r="F4094" t="s">
        <v>1470</v>
      </c>
      <c r="H4094">
        <v>295</v>
      </c>
    </row>
    <row r="4095" spans="1:8" x14ac:dyDescent="0.35">
      <c r="A4095" t="s">
        <v>1467</v>
      </c>
      <c r="B4095" t="s">
        <v>1377</v>
      </c>
      <c r="C4095" t="s">
        <v>1468</v>
      </c>
      <c r="D4095" t="s">
        <v>1476</v>
      </c>
      <c r="E4095" t="s">
        <v>1768</v>
      </c>
      <c r="F4095" t="s">
        <v>1470</v>
      </c>
      <c r="H4095">
        <v>295</v>
      </c>
    </row>
    <row r="4096" spans="1:8" x14ac:dyDescent="0.35">
      <c r="A4096" t="s">
        <v>1467</v>
      </c>
      <c r="B4096" t="s">
        <v>1377</v>
      </c>
      <c r="C4096" t="s">
        <v>1468</v>
      </c>
      <c r="D4096" t="s">
        <v>1477</v>
      </c>
      <c r="E4096" t="s">
        <v>1768</v>
      </c>
      <c r="F4096" t="s">
        <v>1470</v>
      </c>
      <c r="H4096">
        <v>295</v>
      </c>
    </row>
    <row r="4097" spans="1:8" x14ac:dyDescent="0.35">
      <c r="A4097" t="s">
        <v>1467</v>
      </c>
      <c r="B4097" t="s">
        <v>1377</v>
      </c>
      <c r="C4097" t="s">
        <v>1468</v>
      </c>
      <c r="D4097" t="s">
        <v>1478</v>
      </c>
      <c r="E4097" t="s">
        <v>1768</v>
      </c>
      <c r="F4097" t="s">
        <v>1470</v>
      </c>
      <c r="H4097">
        <v>295</v>
      </c>
    </row>
    <row r="4098" spans="1:8" x14ac:dyDescent="0.35">
      <c r="A4098" t="s">
        <v>1467</v>
      </c>
      <c r="B4098" t="s">
        <v>1377</v>
      </c>
      <c r="C4098" t="s">
        <v>1468</v>
      </c>
      <c r="D4098" t="s">
        <v>1479</v>
      </c>
      <c r="E4098" t="s">
        <v>1768</v>
      </c>
      <c r="F4098" t="s">
        <v>1470</v>
      </c>
      <c r="H4098">
        <v>295</v>
      </c>
    </row>
    <row r="4099" spans="1:8" x14ac:dyDescent="0.35">
      <c r="A4099" t="s">
        <v>1467</v>
      </c>
      <c r="B4099" t="s">
        <v>1377</v>
      </c>
      <c r="C4099" t="s">
        <v>1468</v>
      </c>
      <c r="D4099" t="s">
        <v>1480</v>
      </c>
      <c r="E4099" t="s">
        <v>1768</v>
      </c>
      <c r="F4099" t="s">
        <v>1470</v>
      </c>
      <c r="H4099">
        <v>295</v>
      </c>
    </row>
    <row r="4100" spans="1:8" x14ac:dyDescent="0.35">
      <c r="A4100" t="s">
        <v>1467</v>
      </c>
      <c r="B4100" t="s">
        <v>1377</v>
      </c>
      <c r="C4100" t="s">
        <v>1468</v>
      </c>
      <c r="D4100" t="s">
        <v>1481</v>
      </c>
      <c r="E4100" t="s">
        <v>1768</v>
      </c>
      <c r="F4100" t="s">
        <v>1470</v>
      </c>
      <c r="H4100">
        <v>295</v>
      </c>
    </row>
    <row r="4101" spans="1:8" x14ac:dyDescent="0.35">
      <c r="A4101" t="s">
        <v>1467</v>
      </c>
      <c r="B4101" t="s">
        <v>1377</v>
      </c>
      <c r="C4101" t="s">
        <v>1468</v>
      </c>
      <c r="D4101" t="s">
        <v>1482</v>
      </c>
      <c r="E4101" t="s">
        <v>1768</v>
      </c>
      <c r="F4101" t="s">
        <v>1470</v>
      </c>
      <c r="H4101">
        <v>295</v>
      </c>
    </row>
    <row r="4102" spans="1:8" x14ac:dyDescent="0.35">
      <c r="A4102" t="s">
        <v>1467</v>
      </c>
      <c r="B4102" t="s">
        <v>1377</v>
      </c>
      <c r="C4102" t="s">
        <v>1468</v>
      </c>
      <c r="D4102" t="s">
        <v>1483</v>
      </c>
      <c r="E4102" t="s">
        <v>1768</v>
      </c>
      <c r="F4102" t="s">
        <v>1470</v>
      </c>
      <c r="H4102">
        <v>295</v>
      </c>
    </row>
    <row r="4103" spans="1:8" x14ac:dyDescent="0.35">
      <c r="A4103" t="s">
        <v>1467</v>
      </c>
      <c r="B4103" t="s">
        <v>1377</v>
      </c>
      <c r="C4103" t="s">
        <v>1468</v>
      </c>
      <c r="D4103" t="s">
        <v>1484</v>
      </c>
      <c r="E4103" t="s">
        <v>1768</v>
      </c>
      <c r="F4103" t="s">
        <v>1470</v>
      </c>
      <c r="H4103">
        <v>295</v>
      </c>
    </row>
    <row r="4104" spans="1:8" x14ac:dyDescent="0.35">
      <c r="A4104" t="s">
        <v>1485</v>
      </c>
      <c r="B4104" t="s">
        <v>357</v>
      </c>
      <c r="C4104" t="s">
        <v>402</v>
      </c>
      <c r="D4104">
        <v>28</v>
      </c>
      <c r="E4104" t="s">
        <v>1769</v>
      </c>
      <c r="F4104" t="s">
        <v>1486</v>
      </c>
      <c r="G4104" t="s">
        <v>1487</v>
      </c>
      <c r="H4104">
        <v>450</v>
      </c>
    </row>
    <row r="4105" spans="1:8" x14ac:dyDescent="0.35">
      <c r="A4105" t="s">
        <v>1485</v>
      </c>
      <c r="B4105" t="s">
        <v>357</v>
      </c>
      <c r="C4105" t="s">
        <v>402</v>
      </c>
      <c r="D4105">
        <v>29</v>
      </c>
      <c r="E4105" t="s">
        <v>1769</v>
      </c>
      <c r="F4105" t="s">
        <v>1486</v>
      </c>
      <c r="G4105" t="s">
        <v>1487</v>
      </c>
      <c r="H4105">
        <v>450</v>
      </c>
    </row>
    <row r="4106" spans="1:8" x14ac:dyDescent="0.35">
      <c r="A4106" t="s">
        <v>1485</v>
      </c>
      <c r="B4106" t="s">
        <v>357</v>
      </c>
      <c r="C4106" t="s">
        <v>402</v>
      </c>
      <c r="D4106">
        <v>30</v>
      </c>
      <c r="E4106" t="s">
        <v>1769</v>
      </c>
      <c r="F4106" t="s">
        <v>1486</v>
      </c>
      <c r="G4106" t="s">
        <v>1487</v>
      </c>
      <c r="H4106">
        <v>450</v>
      </c>
    </row>
    <row r="4107" spans="1:8" x14ac:dyDescent="0.35">
      <c r="A4107" t="s">
        <v>1485</v>
      </c>
      <c r="B4107" t="s">
        <v>357</v>
      </c>
      <c r="C4107" t="s">
        <v>402</v>
      </c>
      <c r="D4107">
        <v>31</v>
      </c>
      <c r="E4107" t="s">
        <v>1769</v>
      </c>
      <c r="F4107" t="s">
        <v>1486</v>
      </c>
      <c r="G4107" t="s">
        <v>1487</v>
      </c>
      <c r="H4107">
        <v>450</v>
      </c>
    </row>
    <row r="4108" spans="1:8" x14ac:dyDescent="0.35">
      <c r="A4108" t="s">
        <v>1485</v>
      </c>
      <c r="B4108" t="s">
        <v>357</v>
      </c>
      <c r="C4108" t="s">
        <v>402</v>
      </c>
      <c r="D4108">
        <v>32</v>
      </c>
      <c r="E4108" t="s">
        <v>1769</v>
      </c>
      <c r="F4108" t="s">
        <v>1486</v>
      </c>
      <c r="G4108" t="s">
        <v>1487</v>
      </c>
      <c r="H4108">
        <v>450</v>
      </c>
    </row>
    <row r="4109" spans="1:8" x14ac:dyDescent="0.35">
      <c r="A4109" t="s">
        <v>1485</v>
      </c>
      <c r="B4109" t="s">
        <v>357</v>
      </c>
      <c r="C4109" t="s">
        <v>402</v>
      </c>
      <c r="D4109">
        <v>33</v>
      </c>
      <c r="E4109" t="s">
        <v>1769</v>
      </c>
      <c r="F4109" t="s">
        <v>1486</v>
      </c>
      <c r="G4109" t="s">
        <v>1487</v>
      </c>
      <c r="H4109">
        <v>450</v>
      </c>
    </row>
    <row r="4110" spans="1:8" x14ac:dyDescent="0.35">
      <c r="A4110" t="s">
        <v>1485</v>
      </c>
      <c r="B4110" t="s">
        <v>357</v>
      </c>
      <c r="C4110" t="s">
        <v>402</v>
      </c>
      <c r="D4110">
        <v>34</v>
      </c>
      <c r="E4110" t="s">
        <v>1769</v>
      </c>
      <c r="F4110" t="s">
        <v>1486</v>
      </c>
      <c r="G4110" t="s">
        <v>1487</v>
      </c>
      <c r="H4110">
        <v>450</v>
      </c>
    </row>
    <row r="4111" spans="1:8" x14ac:dyDescent="0.35">
      <c r="A4111" t="s">
        <v>1485</v>
      </c>
      <c r="B4111" t="s">
        <v>357</v>
      </c>
      <c r="C4111" t="s">
        <v>402</v>
      </c>
      <c r="D4111">
        <v>35</v>
      </c>
      <c r="E4111" t="s">
        <v>1769</v>
      </c>
      <c r="F4111" t="s">
        <v>1486</v>
      </c>
      <c r="G4111" t="s">
        <v>1487</v>
      </c>
      <c r="H4111">
        <v>450</v>
      </c>
    </row>
    <row r="4112" spans="1:8" x14ac:dyDescent="0.35">
      <c r="A4112" t="s">
        <v>1485</v>
      </c>
      <c r="B4112" t="s">
        <v>357</v>
      </c>
      <c r="C4112" t="s">
        <v>402</v>
      </c>
      <c r="D4112">
        <v>36</v>
      </c>
      <c r="E4112" t="s">
        <v>1769</v>
      </c>
      <c r="F4112" t="s">
        <v>1486</v>
      </c>
      <c r="G4112" t="s">
        <v>1487</v>
      </c>
      <c r="H4112">
        <v>450</v>
      </c>
    </row>
    <row r="4113" spans="1:8" x14ac:dyDescent="0.35">
      <c r="A4113" t="s">
        <v>1485</v>
      </c>
      <c r="B4113" t="s">
        <v>357</v>
      </c>
      <c r="C4113" t="s">
        <v>402</v>
      </c>
      <c r="D4113">
        <v>38</v>
      </c>
      <c r="E4113" t="s">
        <v>1769</v>
      </c>
      <c r="F4113" t="s">
        <v>1486</v>
      </c>
      <c r="G4113" t="s">
        <v>1487</v>
      </c>
      <c r="H4113">
        <v>450</v>
      </c>
    </row>
    <row r="4114" spans="1:8" x14ac:dyDescent="0.35">
      <c r="A4114" t="s">
        <v>1485</v>
      </c>
      <c r="B4114" t="s">
        <v>357</v>
      </c>
      <c r="C4114" t="s">
        <v>402</v>
      </c>
      <c r="D4114">
        <v>40</v>
      </c>
      <c r="E4114" t="s">
        <v>1769</v>
      </c>
      <c r="F4114" t="s">
        <v>1486</v>
      </c>
      <c r="G4114" t="s">
        <v>1487</v>
      </c>
      <c r="H4114">
        <v>450</v>
      </c>
    </row>
    <row r="4115" spans="1:8" x14ac:dyDescent="0.35">
      <c r="A4115" t="s">
        <v>1488</v>
      </c>
      <c r="B4115" t="s">
        <v>34</v>
      </c>
      <c r="C4115" t="s">
        <v>1489</v>
      </c>
      <c r="D4115">
        <v>28</v>
      </c>
      <c r="E4115" t="s">
        <v>1770</v>
      </c>
      <c r="F4115" t="s">
        <v>62</v>
      </c>
      <c r="H4115">
        <v>195</v>
      </c>
    </row>
    <row r="4116" spans="1:8" x14ac:dyDescent="0.35">
      <c r="A4116" t="s">
        <v>1488</v>
      </c>
      <c r="B4116" t="s">
        <v>34</v>
      </c>
      <c r="C4116" t="s">
        <v>1489</v>
      </c>
      <c r="D4116">
        <v>29</v>
      </c>
      <c r="E4116" t="s">
        <v>1770</v>
      </c>
      <c r="F4116" t="s">
        <v>62</v>
      </c>
      <c r="H4116">
        <v>195</v>
      </c>
    </row>
    <row r="4117" spans="1:8" x14ac:dyDescent="0.35">
      <c r="A4117" t="s">
        <v>1488</v>
      </c>
      <c r="B4117" t="s">
        <v>34</v>
      </c>
      <c r="C4117" t="s">
        <v>1489</v>
      </c>
      <c r="D4117">
        <v>30</v>
      </c>
      <c r="E4117" t="s">
        <v>1770</v>
      </c>
      <c r="F4117" t="s">
        <v>62</v>
      </c>
      <c r="H4117">
        <v>195</v>
      </c>
    </row>
    <row r="4118" spans="1:8" x14ac:dyDescent="0.35">
      <c r="A4118" t="s">
        <v>1488</v>
      </c>
      <c r="B4118" t="s">
        <v>34</v>
      </c>
      <c r="C4118" t="s">
        <v>1489</v>
      </c>
      <c r="D4118">
        <v>31</v>
      </c>
      <c r="E4118" t="s">
        <v>1770</v>
      </c>
      <c r="F4118" t="s">
        <v>62</v>
      </c>
      <c r="H4118">
        <v>195</v>
      </c>
    </row>
    <row r="4119" spans="1:8" x14ac:dyDescent="0.35">
      <c r="A4119" t="s">
        <v>1488</v>
      </c>
      <c r="B4119" t="s">
        <v>34</v>
      </c>
      <c r="C4119" t="s">
        <v>1489</v>
      </c>
      <c r="D4119">
        <v>32</v>
      </c>
      <c r="E4119" t="s">
        <v>1770</v>
      </c>
      <c r="F4119" t="s">
        <v>62</v>
      </c>
      <c r="H4119">
        <v>195</v>
      </c>
    </row>
    <row r="4120" spans="1:8" x14ac:dyDescent="0.35">
      <c r="A4120" t="s">
        <v>1488</v>
      </c>
      <c r="B4120" t="s">
        <v>34</v>
      </c>
      <c r="C4120" t="s">
        <v>1489</v>
      </c>
      <c r="D4120">
        <v>33</v>
      </c>
      <c r="E4120" t="s">
        <v>1770</v>
      </c>
      <c r="F4120" t="s">
        <v>62</v>
      </c>
      <c r="H4120">
        <v>195</v>
      </c>
    </row>
    <row r="4121" spans="1:8" x14ac:dyDescent="0.35">
      <c r="A4121" t="s">
        <v>1488</v>
      </c>
      <c r="B4121" t="s">
        <v>34</v>
      </c>
      <c r="C4121" t="s">
        <v>1489</v>
      </c>
      <c r="D4121">
        <v>34</v>
      </c>
      <c r="E4121" t="s">
        <v>1770</v>
      </c>
      <c r="F4121" t="s">
        <v>62</v>
      </c>
      <c r="H4121">
        <v>195</v>
      </c>
    </row>
    <row r="4122" spans="1:8" x14ac:dyDescent="0.35">
      <c r="A4122" t="s">
        <v>1488</v>
      </c>
      <c r="B4122" t="s">
        <v>34</v>
      </c>
      <c r="C4122" t="s">
        <v>1489</v>
      </c>
      <c r="D4122">
        <v>35</v>
      </c>
      <c r="E4122" t="s">
        <v>1770</v>
      </c>
      <c r="F4122" t="s">
        <v>62</v>
      </c>
      <c r="H4122">
        <v>195</v>
      </c>
    </row>
    <row r="4123" spans="1:8" x14ac:dyDescent="0.35">
      <c r="A4123" t="s">
        <v>1488</v>
      </c>
      <c r="B4123" t="s">
        <v>34</v>
      </c>
      <c r="C4123" t="s">
        <v>1489</v>
      </c>
      <c r="D4123">
        <v>36</v>
      </c>
      <c r="E4123" t="s">
        <v>1770</v>
      </c>
      <c r="F4123" t="s">
        <v>62</v>
      </c>
      <c r="H4123">
        <v>195</v>
      </c>
    </row>
    <row r="4124" spans="1:8" x14ac:dyDescent="0.35">
      <c r="A4124" t="s">
        <v>1488</v>
      </c>
      <c r="B4124" t="s">
        <v>34</v>
      </c>
      <c r="C4124" t="s">
        <v>1489</v>
      </c>
      <c r="D4124">
        <v>38</v>
      </c>
      <c r="E4124" t="s">
        <v>1770</v>
      </c>
      <c r="F4124" t="s">
        <v>62</v>
      </c>
      <c r="H4124">
        <v>195</v>
      </c>
    </row>
    <row r="4125" spans="1:8" x14ac:dyDescent="0.35">
      <c r="A4125" t="s">
        <v>1488</v>
      </c>
      <c r="B4125" t="s">
        <v>34</v>
      </c>
      <c r="C4125" t="s">
        <v>1489</v>
      </c>
      <c r="D4125">
        <v>40</v>
      </c>
      <c r="E4125" t="s">
        <v>1770</v>
      </c>
      <c r="F4125" t="s">
        <v>62</v>
      </c>
      <c r="H4125">
        <v>195</v>
      </c>
    </row>
    <row r="4126" spans="1:8" x14ac:dyDescent="0.35">
      <c r="A4126" t="s">
        <v>1490</v>
      </c>
      <c r="B4126" t="s">
        <v>1094</v>
      </c>
      <c r="C4126" t="s">
        <v>1491</v>
      </c>
      <c r="D4126" t="s">
        <v>6</v>
      </c>
      <c r="H4126">
        <v>380</v>
      </c>
    </row>
    <row r="4127" spans="1:8" x14ac:dyDescent="0.35">
      <c r="A4127" t="s">
        <v>1490</v>
      </c>
      <c r="B4127" t="s">
        <v>1094</v>
      </c>
      <c r="C4127" t="s">
        <v>1491</v>
      </c>
      <c r="D4127" t="s">
        <v>7</v>
      </c>
      <c r="H4127">
        <v>380</v>
      </c>
    </row>
    <row r="4128" spans="1:8" x14ac:dyDescent="0.35">
      <c r="A4128" t="s">
        <v>1490</v>
      </c>
      <c r="B4128" t="s">
        <v>1094</v>
      </c>
      <c r="C4128" t="s">
        <v>1491</v>
      </c>
      <c r="D4128" t="s">
        <v>8</v>
      </c>
      <c r="H4128">
        <v>380</v>
      </c>
    </row>
    <row r="4129" spans="1:8" x14ac:dyDescent="0.35">
      <c r="A4129" t="s">
        <v>1490</v>
      </c>
      <c r="B4129" t="s">
        <v>1094</v>
      </c>
      <c r="C4129" t="s">
        <v>1491</v>
      </c>
      <c r="D4129" t="s">
        <v>9</v>
      </c>
      <c r="H4129">
        <v>380</v>
      </c>
    </row>
    <row r="4130" spans="1:8" x14ac:dyDescent="0.35">
      <c r="A4130" t="s">
        <v>1490</v>
      </c>
      <c r="B4130" t="s">
        <v>1094</v>
      </c>
      <c r="C4130" t="s">
        <v>1491</v>
      </c>
      <c r="D4130" t="s">
        <v>10</v>
      </c>
      <c r="H4130">
        <v>380</v>
      </c>
    </row>
    <row r="4131" spans="1:8" x14ac:dyDescent="0.35">
      <c r="A4131" t="s">
        <v>1490</v>
      </c>
      <c r="B4131" t="s">
        <v>1094</v>
      </c>
      <c r="C4131" t="s">
        <v>1491</v>
      </c>
      <c r="D4131" t="s">
        <v>11</v>
      </c>
      <c r="H4131">
        <v>380</v>
      </c>
    </row>
    <row r="4132" spans="1:8" x14ac:dyDescent="0.35">
      <c r="A4132" t="s">
        <v>1490</v>
      </c>
      <c r="B4132" t="s">
        <v>1094</v>
      </c>
      <c r="C4132" t="s">
        <v>1491</v>
      </c>
      <c r="D4132" t="s">
        <v>12</v>
      </c>
      <c r="H4132">
        <v>380</v>
      </c>
    </row>
    <row r="4133" spans="1:8" x14ac:dyDescent="0.35">
      <c r="A4133" t="s">
        <v>1492</v>
      </c>
      <c r="B4133" t="s">
        <v>1493</v>
      </c>
      <c r="C4133" t="s">
        <v>1494</v>
      </c>
      <c r="D4133" t="s">
        <v>6</v>
      </c>
      <c r="E4133" t="s">
        <v>1771</v>
      </c>
      <c r="F4133" t="s">
        <v>1495</v>
      </c>
      <c r="G4133" t="s">
        <v>1496</v>
      </c>
      <c r="H4133">
        <v>198</v>
      </c>
    </row>
    <row r="4134" spans="1:8" x14ac:dyDescent="0.35">
      <c r="A4134" t="s">
        <v>1492</v>
      </c>
      <c r="B4134" t="s">
        <v>1493</v>
      </c>
      <c r="C4134" t="s">
        <v>1494</v>
      </c>
      <c r="D4134" t="s">
        <v>7</v>
      </c>
      <c r="E4134" t="s">
        <v>1771</v>
      </c>
      <c r="F4134" t="s">
        <v>1495</v>
      </c>
      <c r="G4134" t="s">
        <v>1496</v>
      </c>
      <c r="H4134">
        <v>198</v>
      </c>
    </row>
    <row r="4135" spans="1:8" x14ac:dyDescent="0.35">
      <c r="A4135" t="s">
        <v>1492</v>
      </c>
      <c r="B4135" t="s">
        <v>1493</v>
      </c>
      <c r="C4135" t="s">
        <v>1494</v>
      </c>
      <c r="D4135" t="s">
        <v>8</v>
      </c>
      <c r="E4135" t="s">
        <v>1771</v>
      </c>
      <c r="F4135" t="s">
        <v>1495</v>
      </c>
      <c r="G4135" t="s">
        <v>1496</v>
      </c>
      <c r="H4135">
        <v>198</v>
      </c>
    </row>
    <row r="4136" spans="1:8" x14ac:dyDescent="0.35">
      <c r="A4136" t="s">
        <v>1492</v>
      </c>
      <c r="B4136" t="s">
        <v>1493</v>
      </c>
      <c r="C4136" t="s">
        <v>1494</v>
      </c>
      <c r="D4136" t="s">
        <v>9</v>
      </c>
      <c r="E4136" t="s">
        <v>1771</v>
      </c>
      <c r="F4136" t="s">
        <v>1495</v>
      </c>
      <c r="G4136" t="s">
        <v>1496</v>
      </c>
      <c r="H4136">
        <v>198</v>
      </c>
    </row>
    <row r="4137" spans="1:8" x14ac:dyDescent="0.35">
      <c r="A4137" t="s">
        <v>1492</v>
      </c>
      <c r="B4137" t="s">
        <v>1493</v>
      </c>
      <c r="C4137" t="s">
        <v>1494</v>
      </c>
      <c r="D4137" t="s">
        <v>10</v>
      </c>
      <c r="E4137" t="s">
        <v>1771</v>
      </c>
      <c r="F4137" t="s">
        <v>1495</v>
      </c>
      <c r="G4137" t="s">
        <v>1496</v>
      </c>
      <c r="H4137">
        <v>198</v>
      </c>
    </row>
    <row r="4138" spans="1:8" x14ac:dyDescent="0.35">
      <c r="A4138" t="s">
        <v>1492</v>
      </c>
      <c r="B4138" t="s">
        <v>1493</v>
      </c>
      <c r="C4138" t="s">
        <v>1494</v>
      </c>
      <c r="D4138" t="s">
        <v>11</v>
      </c>
      <c r="E4138" t="s">
        <v>1771</v>
      </c>
      <c r="F4138" t="s">
        <v>1495</v>
      </c>
      <c r="G4138" t="s">
        <v>1496</v>
      </c>
      <c r="H4138">
        <v>198</v>
      </c>
    </row>
    <row r="4139" spans="1:8" x14ac:dyDescent="0.35">
      <c r="A4139" t="s">
        <v>1492</v>
      </c>
      <c r="B4139" t="s">
        <v>1493</v>
      </c>
      <c r="C4139" t="s">
        <v>1494</v>
      </c>
      <c r="D4139" t="s">
        <v>12</v>
      </c>
      <c r="E4139" t="s">
        <v>1771</v>
      </c>
      <c r="F4139" t="s">
        <v>1495</v>
      </c>
      <c r="G4139" t="s">
        <v>1496</v>
      </c>
      <c r="H4139">
        <v>198</v>
      </c>
    </row>
    <row r="4140" spans="1:8" x14ac:dyDescent="0.35">
      <c r="A4140" t="s">
        <v>1497</v>
      </c>
      <c r="B4140" t="s">
        <v>625</v>
      </c>
      <c r="C4140" t="s">
        <v>1498</v>
      </c>
      <c r="D4140" t="s">
        <v>6</v>
      </c>
      <c r="E4140" t="s">
        <v>1772</v>
      </c>
      <c r="F4140" t="s">
        <v>1499</v>
      </c>
      <c r="H4140">
        <v>140</v>
      </c>
    </row>
    <row r="4141" spans="1:8" x14ac:dyDescent="0.35">
      <c r="A4141" t="s">
        <v>1497</v>
      </c>
      <c r="B4141" t="s">
        <v>625</v>
      </c>
      <c r="C4141" t="s">
        <v>1498</v>
      </c>
      <c r="D4141" t="s">
        <v>7</v>
      </c>
      <c r="E4141" t="s">
        <v>1772</v>
      </c>
      <c r="F4141" t="s">
        <v>1499</v>
      </c>
      <c r="H4141">
        <v>140</v>
      </c>
    </row>
    <row r="4142" spans="1:8" x14ac:dyDescent="0.35">
      <c r="A4142" t="s">
        <v>1497</v>
      </c>
      <c r="B4142" t="s">
        <v>625</v>
      </c>
      <c r="C4142" t="s">
        <v>1498</v>
      </c>
      <c r="D4142" t="s">
        <v>8</v>
      </c>
      <c r="E4142" t="s">
        <v>1772</v>
      </c>
      <c r="F4142" t="s">
        <v>1499</v>
      </c>
      <c r="H4142">
        <v>140</v>
      </c>
    </row>
    <row r="4143" spans="1:8" x14ac:dyDescent="0.35">
      <c r="A4143" t="s">
        <v>1497</v>
      </c>
      <c r="B4143" t="s">
        <v>625</v>
      </c>
      <c r="C4143" t="s">
        <v>1498</v>
      </c>
      <c r="D4143" t="s">
        <v>9</v>
      </c>
      <c r="E4143" t="s">
        <v>1772</v>
      </c>
      <c r="F4143" t="s">
        <v>1499</v>
      </c>
      <c r="H4143">
        <v>140</v>
      </c>
    </row>
    <row r="4144" spans="1:8" x14ac:dyDescent="0.35">
      <c r="A4144" t="s">
        <v>1497</v>
      </c>
      <c r="B4144" t="s">
        <v>625</v>
      </c>
      <c r="C4144" t="s">
        <v>1498</v>
      </c>
      <c r="D4144" t="s">
        <v>10</v>
      </c>
      <c r="E4144" t="s">
        <v>1772</v>
      </c>
      <c r="F4144" t="s">
        <v>1499</v>
      </c>
      <c r="H4144">
        <v>140</v>
      </c>
    </row>
    <row r="4145" spans="1:8" x14ac:dyDescent="0.35">
      <c r="A4145" t="s">
        <v>1497</v>
      </c>
      <c r="B4145" t="s">
        <v>625</v>
      </c>
      <c r="C4145" t="s">
        <v>1498</v>
      </c>
      <c r="D4145" t="s">
        <v>11</v>
      </c>
      <c r="E4145" t="s">
        <v>1772</v>
      </c>
      <c r="F4145" t="s">
        <v>1499</v>
      </c>
      <c r="H4145">
        <v>140</v>
      </c>
    </row>
    <row r="4146" spans="1:8" x14ac:dyDescent="0.35">
      <c r="A4146" t="s">
        <v>1497</v>
      </c>
      <c r="B4146" t="s">
        <v>625</v>
      </c>
      <c r="C4146" t="s">
        <v>1498</v>
      </c>
      <c r="D4146" t="s">
        <v>12</v>
      </c>
      <c r="E4146" t="s">
        <v>1772</v>
      </c>
      <c r="F4146" t="s">
        <v>1499</v>
      </c>
      <c r="H4146">
        <v>140</v>
      </c>
    </row>
    <row r="4147" spans="1:8" x14ac:dyDescent="0.35">
      <c r="A4147" t="s">
        <v>1500</v>
      </c>
      <c r="B4147" t="s">
        <v>625</v>
      </c>
      <c r="C4147" t="s">
        <v>1501</v>
      </c>
      <c r="D4147" t="s">
        <v>6</v>
      </c>
      <c r="E4147" t="s">
        <v>1502</v>
      </c>
      <c r="F4147" t="s">
        <v>143</v>
      </c>
      <c r="H4147">
        <v>160</v>
      </c>
    </row>
    <row r="4148" spans="1:8" x14ac:dyDescent="0.35">
      <c r="A4148" t="s">
        <v>1500</v>
      </c>
      <c r="B4148" t="s">
        <v>625</v>
      </c>
      <c r="C4148" t="s">
        <v>1501</v>
      </c>
      <c r="D4148" t="s">
        <v>7</v>
      </c>
      <c r="E4148" t="s">
        <v>1502</v>
      </c>
      <c r="F4148" t="s">
        <v>143</v>
      </c>
      <c r="H4148">
        <v>160</v>
      </c>
    </row>
    <row r="4149" spans="1:8" x14ac:dyDescent="0.35">
      <c r="A4149" t="s">
        <v>1500</v>
      </c>
      <c r="B4149" t="s">
        <v>625</v>
      </c>
      <c r="C4149" t="s">
        <v>1501</v>
      </c>
      <c r="D4149" t="s">
        <v>8</v>
      </c>
      <c r="E4149" t="s">
        <v>1502</v>
      </c>
      <c r="F4149" t="s">
        <v>143</v>
      </c>
      <c r="H4149">
        <v>160</v>
      </c>
    </row>
    <row r="4150" spans="1:8" x14ac:dyDescent="0.35">
      <c r="A4150" t="s">
        <v>1500</v>
      </c>
      <c r="B4150" t="s">
        <v>625</v>
      </c>
      <c r="C4150" t="s">
        <v>1501</v>
      </c>
      <c r="D4150" t="s">
        <v>9</v>
      </c>
      <c r="E4150" t="s">
        <v>1502</v>
      </c>
      <c r="F4150" t="s">
        <v>143</v>
      </c>
      <c r="H4150">
        <v>160</v>
      </c>
    </row>
    <row r="4151" spans="1:8" x14ac:dyDescent="0.35">
      <c r="A4151" t="s">
        <v>1500</v>
      </c>
      <c r="B4151" t="s">
        <v>625</v>
      </c>
      <c r="C4151" t="s">
        <v>1501</v>
      </c>
      <c r="D4151" t="s">
        <v>10</v>
      </c>
      <c r="E4151" t="s">
        <v>1502</v>
      </c>
      <c r="F4151" t="s">
        <v>143</v>
      </c>
      <c r="H4151">
        <v>160</v>
      </c>
    </row>
    <row r="4152" spans="1:8" x14ac:dyDescent="0.35">
      <c r="A4152" t="s">
        <v>1500</v>
      </c>
      <c r="B4152" t="s">
        <v>625</v>
      </c>
      <c r="C4152" t="s">
        <v>1501</v>
      </c>
      <c r="D4152" t="s">
        <v>11</v>
      </c>
      <c r="E4152" t="s">
        <v>1502</v>
      </c>
      <c r="F4152" t="s">
        <v>143</v>
      </c>
      <c r="H4152">
        <v>160</v>
      </c>
    </row>
    <row r="4153" spans="1:8" x14ac:dyDescent="0.35">
      <c r="A4153" t="s">
        <v>1500</v>
      </c>
      <c r="B4153" t="s">
        <v>625</v>
      </c>
      <c r="C4153" t="s">
        <v>1501</v>
      </c>
      <c r="D4153" t="s">
        <v>12</v>
      </c>
      <c r="E4153" t="s">
        <v>1502</v>
      </c>
      <c r="F4153" t="s">
        <v>143</v>
      </c>
      <c r="H4153">
        <v>160</v>
      </c>
    </row>
    <row r="4154" spans="1:8" x14ac:dyDescent="0.35">
      <c r="A4154" t="s">
        <v>1503</v>
      </c>
      <c r="B4154" t="s">
        <v>105</v>
      </c>
      <c r="C4154" t="s">
        <v>1504</v>
      </c>
      <c r="D4154" t="s">
        <v>6</v>
      </c>
      <c r="E4154" t="s">
        <v>1773</v>
      </c>
      <c r="F4154" t="s">
        <v>1505</v>
      </c>
      <c r="H4154">
        <v>130</v>
      </c>
    </row>
    <row r="4155" spans="1:8" x14ac:dyDescent="0.35">
      <c r="A4155" t="s">
        <v>1503</v>
      </c>
      <c r="B4155" t="s">
        <v>105</v>
      </c>
      <c r="C4155" t="s">
        <v>1504</v>
      </c>
      <c r="D4155" t="s">
        <v>7</v>
      </c>
      <c r="E4155" t="s">
        <v>1773</v>
      </c>
      <c r="F4155" t="s">
        <v>1505</v>
      </c>
      <c r="H4155">
        <v>130</v>
      </c>
    </row>
    <row r="4156" spans="1:8" x14ac:dyDescent="0.35">
      <c r="A4156" t="s">
        <v>1503</v>
      </c>
      <c r="B4156" t="s">
        <v>105</v>
      </c>
      <c r="C4156" t="s">
        <v>1504</v>
      </c>
      <c r="D4156" t="s">
        <v>8</v>
      </c>
      <c r="E4156" t="s">
        <v>1773</v>
      </c>
      <c r="F4156" t="s">
        <v>1505</v>
      </c>
      <c r="H4156">
        <v>130</v>
      </c>
    </row>
    <row r="4157" spans="1:8" x14ac:dyDescent="0.35">
      <c r="A4157" t="s">
        <v>1503</v>
      </c>
      <c r="B4157" t="s">
        <v>105</v>
      </c>
      <c r="C4157" t="s">
        <v>1504</v>
      </c>
      <c r="D4157" t="s">
        <v>9</v>
      </c>
      <c r="E4157" t="s">
        <v>1773</v>
      </c>
      <c r="F4157" t="s">
        <v>1505</v>
      </c>
      <c r="H4157">
        <v>130</v>
      </c>
    </row>
    <row r="4158" spans="1:8" x14ac:dyDescent="0.35">
      <c r="A4158" t="s">
        <v>1503</v>
      </c>
      <c r="B4158" t="s">
        <v>105</v>
      </c>
      <c r="C4158" t="s">
        <v>1504</v>
      </c>
      <c r="D4158" t="s">
        <v>10</v>
      </c>
      <c r="E4158" t="s">
        <v>1773</v>
      </c>
      <c r="F4158" t="s">
        <v>1505</v>
      </c>
      <c r="H4158">
        <v>130</v>
      </c>
    </row>
    <row r="4159" spans="1:8" x14ac:dyDescent="0.35">
      <c r="A4159" t="s">
        <v>1503</v>
      </c>
      <c r="B4159" t="s">
        <v>105</v>
      </c>
      <c r="C4159" t="s">
        <v>1504</v>
      </c>
      <c r="D4159" t="s">
        <v>11</v>
      </c>
      <c r="E4159" t="s">
        <v>1773</v>
      </c>
      <c r="F4159" t="s">
        <v>1505</v>
      </c>
      <c r="H4159">
        <v>130</v>
      </c>
    </row>
    <row r="4160" spans="1:8" x14ac:dyDescent="0.35">
      <c r="A4160" t="s">
        <v>1503</v>
      </c>
      <c r="B4160" t="s">
        <v>105</v>
      </c>
      <c r="C4160" t="s">
        <v>1504</v>
      </c>
      <c r="D4160" t="s">
        <v>12</v>
      </c>
      <c r="E4160" t="s">
        <v>1773</v>
      </c>
      <c r="F4160" t="s">
        <v>1505</v>
      </c>
      <c r="H4160">
        <v>130</v>
      </c>
    </row>
    <row r="4161" spans="1:8" x14ac:dyDescent="0.35">
      <c r="A4161" t="s">
        <v>1506</v>
      </c>
      <c r="B4161" t="s">
        <v>39</v>
      </c>
      <c r="C4161" t="s">
        <v>1507</v>
      </c>
      <c r="D4161" t="s">
        <v>6</v>
      </c>
      <c r="H4161">
        <v>125</v>
      </c>
    </row>
    <row r="4162" spans="1:8" x14ac:dyDescent="0.35">
      <c r="A4162" t="s">
        <v>1506</v>
      </c>
      <c r="B4162" t="s">
        <v>39</v>
      </c>
      <c r="C4162" t="s">
        <v>1507</v>
      </c>
      <c r="D4162" t="s">
        <v>7</v>
      </c>
      <c r="H4162">
        <v>125</v>
      </c>
    </row>
    <row r="4163" spans="1:8" x14ac:dyDescent="0.35">
      <c r="A4163" t="s">
        <v>1506</v>
      </c>
      <c r="B4163" t="s">
        <v>39</v>
      </c>
      <c r="C4163" t="s">
        <v>1507</v>
      </c>
      <c r="D4163" t="s">
        <v>8</v>
      </c>
      <c r="H4163">
        <v>125</v>
      </c>
    </row>
    <row r="4164" spans="1:8" x14ac:dyDescent="0.35">
      <c r="A4164" t="s">
        <v>1506</v>
      </c>
      <c r="B4164" t="s">
        <v>39</v>
      </c>
      <c r="C4164" t="s">
        <v>1507</v>
      </c>
      <c r="D4164" t="s">
        <v>9</v>
      </c>
      <c r="H4164">
        <v>125</v>
      </c>
    </row>
    <row r="4165" spans="1:8" x14ac:dyDescent="0.35">
      <c r="A4165" t="s">
        <v>1506</v>
      </c>
      <c r="B4165" t="s">
        <v>39</v>
      </c>
      <c r="C4165" t="s">
        <v>1507</v>
      </c>
      <c r="D4165" t="s">
        <v>10</v>
      </c>
      <c r="H4165">
        <v>125</v>
      </c>
    </row>
    <row r="4166" spans="1:8" x14ac:dyDescent="0.35">
      <c r="A4166" t="s">
        <v>1506</v>
      </c>
      <c r="B4166" t="s">
        <v>39</v>
      </c>
      <c r="C4166" t="s">
        <v>1507</v>
      </c>
      <c r="D4166" t="s">
        <v>11</v>
      </c>
      <c r="H4166">
        <v>125</v>
      </c>
    </row>
    <row r="4167" spans="1:8" x14ac:dyDescent="0.35">
      <c r="A4167" t="s">
        <v>1506</v>
      </c>
      <c r="B4167" t="s">
        <v>39</v>
      </c>
      <c r="C4167" t="s">
        <v>1507</v>
      </c>
      <c r="D4167" t="s">
        <v>12</v>
      </c>
      <c r="H4167">
        <v>125</v>
      </c>
    </row>
    <row r="4168" spans="1:8" x14ac:dyDescent="0.35">
      <c r="A4168" t="s">
        <v>1508</v>
      </c>
      <c r="B4168" t="s">
        <v>88</v>
      </c>
      <c r="C4168" t="s">
        <v>115</v>
      </c>
      <c r="D4168" t="s">
        <v>6</v>
      </c>
      <c r="E4168" t="s">
        <v>116</v>
      </c>
      <c r="F4168" t="s">
        <v>138</v>
      </c>
      <c r="H4168">
        <v>65</v>
      </c>
    </row>
    <row r="4169" spans="1:8" x14ac:dyDescent="0.35">
      <c r="A4169" t="s">
        <v>1508</v>
      </c>
      <c r="B4169" t="s">
        <v>88</v>
      </c>
      <c r="C4169" t="s">
        <v>115</v>
      </c>
      <c r="D4169" t="s">
        <v>7</v>
      </c>
      <c r="E4169" t="s">
        <v>116</v>
      </c>
      <c r="F4169" t="s">
        <v>138</v>
      </c>
      <c r="H4169">
        <v>65</v>
      </c>
    </row>
    <row r="4170" spans="1:8" x14ac:dyDescent="0.35">
      <c r="A4170" t="s">
        <v>1508</v>
      </c>
      <c r="B4170" t="s">
        <v>88</v>
      </c>
      <c r="C4170" t="s">
        <v>115</v>
      </c>
      <c r="D4170" t="s">
        <v>8</v>
      </c>
      <c r="E4170" t="s">
        <v>116</v>
      </c>
      <c r="F4170" t="s">
        <v>138</v>
      </c>
      <c r="H4170">
        <v>65</v>
      </c>
    </row>
    <row r="4171" spans="1:8" x14ac:dyDescent="0.35">
      <c r="A4171" t="s">
        <v>1508</v>
      </c>
      <c r="B4171" t="s">
        <v>88</v>
      </c>
      <c r="C4171" t="s">
        <v>115</v>
      </c>
      <c r="D4171" t="s">
        <v>9</v>
      </c>
      <c r="E4171" t="s">
        <v>116</v>
      </c>
      <c r="F4171" t="s">
        <v>138</v>
      </c>
      <c r="H4171">
        <v>65</v>
      </c>
    </row>
    <row r="4172" spans="1:8" x14ac:dyDescent="0.35">
      <c r="A4172" t="s">
        <v>1508</v>
      </c>
      <c r="B4172" t="s">
        <v>88</v>
      </c>
      <c r="C4172" t="s">
        <v>115</v>
      </c>
      <c r="D4172" t="s">
        <v>10</v>
      </c>
      <c r="E4172" t="s">
        <v>116</v>
      </c>
      <c r="F4172" t="s">
        <v>138</v>
      </c>
      <c r="H4172">
        <v>65</v>
      </c>
    </row>
    <row r="4173" spans="1:8" x14ac:dyDescent="0.35">
      <c r="A4173" t="s">
        <v>1508</v>
      </c>
      <c r="B4173" t="s">
        <v>88</v>
      </c>
      <c r="C4173" t="s">
        <v>115</v>
      </c>
      <c r="D4173" t="s">
        <v>11</v>
      </c>
      <c r="E4173" t="s">
        <v>116</v>
      </c>
      <c r="F4173" t="s">
        <v>138</v>
      </c>
      <c r="H4173">
        <v>65</v>
      </c>
    </row>
    <row r="4174" spans="1:8" x14ac:dyDescent="0.35">
      <c r="A4174" t="s">
        <v>1508</v>
      </c>
      <c r="B4174" t="s">
        <v>88</v>
      </c>
      <c r="C4174" t="s">
        <v>115</v>
      </c>
      <c r="D4174" t="s">
        <v>12</v>
      </c>
      <c r="E4174" t="s">
        <v>116</v>
      </c>
      <c r="F4174" t="s">
        <v>138</v>
      </c>
      <c r="H4174">
        <v>65</v>
      </c>
    </row>
    <row r="4175" spans="1:8" x14ac:dyDescent="0.35">
      <c r="A4175" t="s">
        <v>1509</v>
      </c>
      <c r="B4175" t="s">
        <v>150</v>
      </c>
      <c r="C4175" t="s">
        <v>1510</v>
      </c>
      <c r="D4175" t="s">
        <v>6</v>
      </c>
      <c r="H4175">
        <v>295</v>
      </c>
    </row>
    <row r="4176" spans="1:8" x14ac:dyDescent="0.35">
      <c r="A4176" t="s">
        <v>1509</v>
      </c>
      <c r="B4176" t="s">
        <v>150</v>
      </c>
      <c r="C4176" t="s">
        <v>1510</v>
      </c>
      <c r="D4176" t="s">
        <v>7</v>
      </c>
      <c r="H4176">
        <v>295</v>
      </c>
    </row>
    <row r="4177" spans="1:8" x14ac:dyDescent="0.35">
      <c r="A4177" t="s">
        <v>1509</v>
      </c>
      <c r="B4177" t="s">
        <v>150</v>
      </c>
      <c r="C4177" t="s">
        <v>1510</v>
      </c>
      <c r="D4177" t="s">
        <v>8</v>
      </c>
      <c r="H4177">
        <v>295</v>
      </c>
    </row>
    <row r="4178" spans="1:8" x14ac:dyDescent="0.35">
      <c r="A4178" t="s">
        <v>1509</v>
      </c>
      <c r="B4178" t="s">
        <v>150</v>
      </c>
      <c r="C4178" t="s">
        <v>1510</v>
      </c>
      <c r="D4178" t="s">
        <v>9</v>
      </c>
      <c r="H4178">
        <v>295</v>
      </c>
    </row>
    <row r="4179" spans="1:8" x14ac:dyDescent="0.35">
      <c r="A4179" t="s">
        <v>1509</v>
      </c>
      <c r="B4179" t="s">
        <v>150</v>
      </c>
      <c r="C4179" t="s">
        <v>1510</v>
      </c>
      <c r="D4179" t="s">
        <v>10</v>
      </c>
      <c r="H4179">
        <v>295</v>
      </c>
    </row>
    <row r="4180" spans="1:8" x14ac:dyDescent="0.35">
      <c r="A4180" t="s">
        <v>1509</v>
      </c>
      <c r="B4180" t="s">
        <v>150</v>
      </c>
      <c r="C4180" t="s">
        <v>1510</v>
      </c>
      <c r="D4180" t="s">
        <v>11</v>
      </c>
      <c r="H4180">
        <v>295</v>
      </c>
    </row>
    <row r="4181" spans="1:8" x14ac:dyDescent="0.35">
      <c r="A4181" t="s">
        <v>1509</v>
      </c>
      <c r="B4181" t="s">
        <v>150</v>
      </c>
      <c r="C4181" t="s">
        <v>1510</v>
      </c>
      <c r="D4181" t="s">
        <v>12</v>
      </c>
      <c r="H4181">
        <v>295</v>
      </c>
    </row>
    <row r="4182" spans="1:8" x14ac:dyDescent="0.35">
      <c r="A4182" t="s">
        <v>1511</v>
      </c>
      <c r="B4182" t="s">
        <v>593</v>
      </c>
      <c r="C4182" t="s">
        <v>1512</v>
      </c>
      <c r="D4182" t="s">
        <v>6</v>
      </c>
      <c r="H4182">
        <v>345</v>
      </c>
    </row>
    <row r="4183" spans="1:8" x14ac:dyDescent="0.35">
      <c r="A4183" t="s">
        <v>1511</v>
      </c>
      <c r="B4183" t="s">
        <v>593</v>
      </c>
      <c r="C4183" t="s">
        <v>1512</v>
      </c>
      <c r="D4183" t="s">
        <v>7</v>
      </c>
      <c r="H4183">
        <v>345</v>
      </c>
    </row>
    <row r="4184" spans="1:8" x14ac:dyDescent="0.35">
      <c r="A4184" t="s">
        <v>1511</v>
      </c>
      <c r="B4184" t="s">
        <v>593</v>
      </c>
      <c r="C4184" t="s">
        <v>1512</v>
      </c>
      <c r="D4184" t="s">
        <v>8</v>
      </c>
      <c r="H4184">
        <v>345</v>
      </c>
    </row>
    <row r="4185" spans="1:8" x14ac:dyDescent="0.35">
      <c r="A4185" t="s">
        <v>1511</v>
      </c>
      <c r="B4185" t="s">
        <v>593</v>
      </c>
      <c r="C4185" t="s">
        <v>1512</v>
      </c>
      <c r="D4185" t="s">
        <v>9</v>
      </c>
      <c r="H4185">
        <v>345</v>
      </c>
    </row>
    <row r="4186" spans="1:8" x14ac:dyDescent="0.35">
      <c r="A4186" t="s">
        <v>1511</v>
      </c>
      <c r="B4186" t="s">
        <v>593</v>
      </c>
      <c r="C4186" t="s">
        <v>1512</v>
      </c>
      <c r="D4186" t="s">
        <v>10</v>
      </c>
      <c r="H4186">
        <v>345</v>
      </c>
    </row>
    <row r="4187" spans="1:8" x14ac:dyDescent="0.35">
      <c r="A4187" t="s">
        <v>1511</v>
      </c>
      <c r="B4187" t="s">
        <v>593</v>
      </c>
      <c r="C4187" t="s">
        <v>1512</v>
      </c>
      <c r="D4187" t="s">
        <v>11</v>
      </c>
      <c r="H4187">
        <v>345</v>
      </c>
    </row>
    <row r="4188" spans="1:8" x14ac:dyDescent="0.35">
      <c r="A4188" t="s">
        <v>1511</v>
      </c>
      <c r="B4188" t="s">
        <v>593</v>
      </c>
      <c r="C4188" t="s">
        <v>1512</v>
      </c>
      <c r="D4188" t="s">
        <v>12</v>
      </c>
      <c r="H4188">
        <v>345</v>
      </c>
    </row>
    <row r="4189" spans="1:8" x14ac:dyDescent="0.35">
      <c r="A4189" t="s">
        <v>1513</v>
      </c>
      <c r="B4189" t="s">
        <v>125</v>
      </c>
      <c r="C4189" t="s">
        <v>1514</v>
      </c>
      <c r="D4189" t="s">
        <v>6</v>
      </c>
      <c r="H4189">
        <v>495</v>
      </c>
    </row>
    <row r="4190" spans="1:8" x14ac:dyDescent="0.35">
      <c r="A4190" t="s">
        <v>1513</v>
      </c>
      <c r="B4190" t="s">
        <v>125</v>
      </c>
      <c r="C4190" t="s">
        <v>1514</v>
      </c>
      <c r="D4190" t="s">
        <v>7</v>
      </c>
      <c r="H4190">
        <v>495</v>
      </c>
    </row>
    <row r="4191" spans="1:8" x14ac:dyDescent="0.35">
      <c r="A4191" t="s">
        <v>1513</v>
      </c>
      <c r="B4191" t="s">
        <v>125</v>
      </c>
      <c r="C4191" t="s">
        <v>1514</v>
      </c>
      <c r="D4191" t="s">
        <v>8</v>
      </c>
      <c r="H4191">
        <v>495</v>
      </c>
    </row>
    <row r="4192" spans="1:8" x14ac:dyDescent="0.35">
      <c r="A4192" t="s">
        <v>1513</v>
      </c>
      <c r="B4192" t="s">
        <v>125</v>
      </c>
      <c r="C4192" t="s">
        <v>1514</v>
      </c>
      <c r="D4192" t="s">
        <v>9</v>
      </c>
      <c r="H4192">
        <v>495</v>
      </c>
    </row>
    <row r="4193" spans="1:8" x14ac:dyDescent="0.35">
      <c r="A4193" t="s">
        <v>1513</v>
      </c>
      <c r="B4193" t="s">
        <v>125</v>
      </c>
      <c r="C4193" t="s">
        <v>1514</v>
      </c>
      <c r="D4193" t="s">
        <v>10</v>
      </c>
      <c r="H4193">
        <v>495</v>
      </c>
    </row>
    <row r="4194" spans="1:8" x14ac:dyDescent="0.35">
      <c r="A4194" t="s">
        <v>1513</v>
      </c>
      <c r="B4194" t="s">
        <v>125</v>
      </c>
      <c r="C4194" t="s">
        <v>1514</v>
      </c>
      <c r="D4194" t="s">
        <v>11</v>
      </c>
      <c r="H4194">
        <v>495</v>
      </c>
    </row>
    <row r="4195" spans="1:8" x14ac:dyDescent="0.35">
      <c r="A4195" t="s">
        <v>1513</v>
      </c>
      <c r="B4195" t="s">
        <v>125</v>
      </c>
      <c r="C4195" t="s">
        <v>1514</v>
      </c>
      <c r="D4195" t="s">
        <v>12</v>
      </c>
      <c r="H4195">
        <v>495</v>
      </c>
    </row>
    <row r="4196" spans="1:8" x14ac:dyDescent="0.35">
      <c r="A4196" t="s">
        <v>1515</v>
      </c>
      <c r="B4196" t="s">
        <v>34</v>
      </c>
      <c r="C4196" t="s">
        <v>1516</v>
      </c>
      <c r="D4196" t="s">
        <v>6</v>
      </c>
      <c r="H4196">
        <v>495</v>
      </c>
    </row>
    <row r="4197" spans="1:8" x14ac:dyDescent="0.35">
      <c r="A4197" t="s">
        <v>1515</v>
      </c>
      <c r="B4197" t="s">
        <v>34</v>
      </c>
      <c r="C4197" t="s">
        <v>1516</v>
      </c>
      <c r="D4197" t="s">
        <v>7</v>
      </c>
      <c r="H4197">
        <v>495</v>
      </c>
    </row>
    <row r="4198" spans="1:8" x14ac:dyDescent="0.35">
      <c r="A4198" t="s">
        <v>1515</v>
      </c>
      <c r="B4198" t="s">
        <v>34</v>
      </c>
      <c r="C4198" t="s">
        <v>1516</v>
      </c>
      <c r="D4198" t="s">
        <v>8</v>
      </c>
      <c r="H4198">
        <v>495</v>
      </c>
    </row>
    <row r="4199" spans="1:8" x14ac:dyDescent="0.35">
      <c r="A4199" t="s">
        <v>1515</v>
      </c>
      <c r="B4199" t="s">
        <v>34</v>
      </c>
      <c r="C4199" t="s">
        <v>1516</v>
      </c>
      <c r="D4199" t="s">
        <v>9</v>
      </c>
      <c r="H4199">
        <v>495</v>
      </c>
    </row>
    <row r="4200" spans="1:8" x14ac:dyDescent="0.35">
      <c r="A4200" t="s">
        <v>1515</v>
      </c>
      <c r="B4200" t="s">
        <v>34</v>
      </c>
      <c r="C4200" t="s">
        <v>1516</v>
      </c>
      <c r="D4200" t="s">
        <v>10</v>
      </c>
      <c r="H4200">
        <v>495</v>
      </c>
    </row>
    <row r="4201" spans="1:8" x14ac:dyDescent="0.35">
      <c r="A4201" t="s">
        <v>1515</v>
      </c>
      <c r="B4201" t="s">
        <v>34</v>
      </c>
      <c r="C4201" t="s">
        <v>1516</v>
      </c>
      <c r="D4201" t="s">
        <v>11</v>
      </c>
      <c r="H4201">
        <v>495</v>
      </c>
    </row>
    <row r="4202" spans="1:8" x14ac:dyDescent="0.35">
      <c r="A4202" t="s">
        <v>1515</v>
      </c>
      <c r="B4202" t="s">
        <v>34</v>
      </c>
      <c r="C4202" t="s">
        <v>1516</v>
      </c>
      <c r="D4202" t="s">
        <v>12</v>
      </c>
      <c r="H4202">
        <v>495</v>
      </c>
    </row>
    <row r="4203" spans="1:8" x14ac:dyDescent="0.35">
      <c r="A4203" t="s">
        <v>1517</v>
      </c>
      <c r="B4203" t="s">
        <v>560</v>
      </c>
      <c r="C4203" t="s">
        <v>1518</v>
      </c>
      <c r="D4203">
        <v>4</v>
      </c>
      <c r="E4203" t="s">
        <v>1774</v>
      </c>
      <c r="F4203" t="s">
        <v>1380</v>
      </c>
      <c r="H4203">
        <v>260</v>
      </c>
    </row>
    <row r="4204" spans="1:8" x14ac:dyDescent="0.35">
      <c r="A4204" t="s">
        <v>1517</v>
      </c>
      <c r="B4204" t="s">
        <v>560</v>
      </c>
      <c r="C4204" t="s">
        <v>1518</v>
      </c>
      <c r="D4204">
        <v>5</v>
      </c>
      <c r="E4204" t="s">
        <v>1774</v>
      </c>
      <c r="F4204" t="s">
        <v>1380</v>
      </c>
      <c r="H4204">
        <v>260</v>
      </c>
    </row>
    <row r="4205" spans="1:8" x14ac:dyDescent="0.35">
      <c r="A4205" t="s">
        <v>1517</v>
      </c>
      <c r="B4205" t="s">
        <v>560</v>
      </c>
      <c r="C4205" t="s">
        <v>1518</v>
      </c>
      <c r="D4205">
        <v>6</v>
      </c>
      <c r="E4205" t="s">
        <v>1774</v>
      </c>
      <c r="F4205" t="s">
        <v>1380</v>
      </c>
      <c r="H4205">
        <v>260</v>
      </c>
    </row>
    <row r="4206" spans="1:8" x14ac:dyDescent="0.35">
      <c r="A4206" t="s">
        <v>1517</v>
      </c>
      <c r="B4206" t="s">
        <v>560</v>
      </c>
      <c r="C4206" t="s">
        <v>1518</v>
      </c>
      <c r="D4206">
        <v>7</v>
      </c>
      <c r="E4206" t="s">
        <v>1774</v>
      </c>
      <c r="F4206" t="s">
        <v>1380</v>
      </c>
      <c r="H4206">
        <v>260</v>
      </c>
    </row>
    <row r="4207" spans="1:8" x14ac:dyDescent="0.35">
      <c r="A4207" t="s">
        <v>1517</v>
      </c>
      <c r="B4207" t="s">
        <v>560</v>
      </c>
      <c r="C4207" t="s">
        <v>1518</v>
      </c>
      <c r="D4207">
        <v>8</v>
      </c>
      <c r="E4207" t="s">
        <v>1774</v>
      </c>
      <c r="F4207" t="s">
        <v>1380</v>
      </c>
      <c r="H4207">
        <v>260</v>
      </c>
    </row>
    <row r="4208" spans="1:8" x14ac:dyDescent="0.35">
      <c r="A4208" t="s">
        <v>1519</v>
      </c>
      <c r="B4208" t="s">
        <v>51</v>
      </c>
      <c r="C4208" t="s">
        <v>1520</v>
      </c>
      <c r="D4208" t="s">
        <v>6</v>
      </c>
      <c r="H4208">
        <v>450</v>
      </c>
    </row>
    <row r="4209" spans="1:8" x14ac:dyDescent="0.35">
      <c r="A4209" t="s">
        <v>1519</v>
      </c>
      <c r="B4209" t="s">
        <v>51</v>
      </c>
      <c r="C4209" t="s">
        <v>1520</v>
      </c>
      <c r="D4209" t="s">
        <v>7</v>
      </c>
      <c r="H4209">
        <v>450</v>
      </c>
    </row>
    <row r="4210" spans="1:8" x14ac:dyDescent="0.35">
      <c r="A4210" t="s">
        <v>1519</v>
      </c>
      <c r="B4210" t="s">
        <v>51</v>
      </c>
      <c r="C4210" t="s">
        <v>1520</v>
      </c>
      <c r="D4210" t="s">
        <v>8</v>
      </c>
      <c r="H4210">
        <v>450</v>
      </c>
    </row>
    <row r="4211" spans="1:8" x14ac:dyDescent="0.35">
      <c r="A4211" t="s">
        <v>1519</v>
      </c>
      <c r="B4211" t="s">
        <v>51</v>
      </c>
      <c r="C4211" t="s">
        <v>1520</v>
      </c>
      <c r="D4211" t="s">
        <v>9</v>
      </c>
      <c r="H4211">
        <v>450</v>
      </c>
    </row>
    <row r="4212" spans="1:8" x14ac:dyDescent="0.35">
      <c r="A4212" t="s">
        <v>1519</v>
      </c>
      <c r="B4212" t="s">
        <v>51</v>
      </c>
      <c r="C4212" t="s">
        <v>1520</v>
      </c>
      <c r="D4212" t="s">
        <v>10</v>
      </c>
      <c r="H4212">
        <v>450</v>
      </c>
    </row>
    <row r="4213" spans="1:8" x14ac:dyDescent="0.35">
      <c r="A4213" t="s">
        <v>1519</v>
      </c>
      <c r="B4213" t="s">
        <v>51</v>
      </c>
      <c r="C4213" t="s">
        <v>1520</v>
      </c>
      <c r="D4213" t="s">
        <v>11</v>
      </c>
      <c r="H4213">
        <v>450</v>
      </c>
    </row>
    <row r="4214" spans="1:8" x14ac:dyDescent="0.35">
      <c r="A4214" t="s">
        <v>1519</v>
      </c>
      <c r="B4214" t="s">
        <v>51</v>
      </c>
      <c r="C4214" t="s">
        <v>1520</v>
      </c>
      <c r="D4214" t="s">
        <v>12</v>
      </c>
      <c r="H4214">
        <v>450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Kwong</dc:creator>
  <cp:lastModifiedBy>Austin Kwong</cp:lastModifiedBy>
  <dcterms:created xsi:type="dcterms:W3CDTF">2016-11-16T00:40:24Z</dcterms:created>
  <dcterms:modified xsi:type="dcterms:W3CDTF">2016-11-16T00:47:22Z</dcterms:modified>
</cp:coreProperties>
</file>