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KPIs" sheetId="1" state="visible" r:id="rId1"/>
    <sheet xmlns:r="http://schemas.openxmlformats.org/officeDocument/2006/relationships" name="By Job Role" sheetId="2" state="visible" r:id="rId2"/>
    <sheet xmlns:r="http://schemas.openxmlformats.org/officeDocument/2006/relationships" name="Department Hiring" sheetId="3" state="visible" r:id="rId3"/>
    <sheet xmlns:r="http://schemas.openxmlformats.org/officeDocument/2006/relationships" name="Recruiter Performance" sheetId="4" state="visible" r:id="rId4"/>
    <sheet xmlns:r="http://schemas.openxmlformats.org/officeDocument/2006/relationships" name="Hiring Source" sheetId="5" state="visible" r:id="rId5"/>
    <sheet xmlns:r="http://schemas.openxmlformats.org/officeDocument/2006/relationships" name="Cleaned Data (Sample)" sheetId="6" state="visible" r:id="rId6"/>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b val="1"/>
      <color rgb="001F4E78"/>
      <sz val="14"/>
    </font>
    <font>
      <name val="Calibri"/>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Applications by Job Role</a:t>
            </a:r>
          </a:p>
        </rich>
      </tx>
    </title>
    <plotArea>
      <barChart>
        <barDir val="col"/>
        <grouping val="clustered"/>
        <ser>
          <idx val="0"/>
          <order val="0"/>
          <tx>
            <strRef>
              <f>'By Job Role'!B3</f>
            </strRef>
          </tx>
          <spPr>
            <a:ln xmlns:a="http://schemas.openxmlformats.org/drawingml/2006/main">
              <a:prstDash val="solid"/>
            </a:ln>
          </spPr>
          <cat>
            <numRef>
              <f>'By Job Role'!$A$4:$A$18</f>
            </numRef>
          </cat>
          <val>
            <numRef>
              <f>'By Job Role'!$B$4:$B$18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9" customWidth="1" min="1" max="1"/>
    <col width="12" customWidth="1" min="2" max="2"/>
  </cols>
  <sheetData>
    <row r="1">
      <c r="A1" s="1" t="inlineStr">
        <is>
          <t>Recruitment KPI Summary</t>
        </is>
      </c>
    </row>
    <row r="3">
      <c r="A3" s="2" t="inlineStr">
        <is>
          <t>KPI</t>
        </is>
      </c>
      <c r="B3" s="2" t="inlineStr">
        <is>
          <t>Value</t>
        </is>
      </c>
    </row>
    <row r="4">
      <c r="A4" t="inlineStr">
        <is>
          <t>Applications_Received</t>
        </is>
      </c>
      <c r="B4" t="n">
        <v>10000</v>
      </c>
    </row>
    <row r="5">
      <c r="A5" t="inlineStr">
        <is>
          <t>Candidates_Screened</t>
        </is>
      </c>
      <c r="B5" t="n">
        <v>7041</v>
      </c>
    </row>
    <row r="6">
      <c r="A6" t="inlineStr">
        <is>
          <t>Interview_Conversion_Rate_%</t>
        </is>
      </c>
      <c r="B6" t="n">
        <v>55.92</v>
      </c>
    </row>
    <row r="7">
      <c r="A7" t="inlineStr">
        <is>
          <t>Interview_Pass_Rate_%</t>
        </is>
      </c>
      <c r="B7" t="n">
        <v>49.15</v>
      </c>
    </row>
    <row r="8">
      <c r="A8" t="inlineStr">
        <is>
          <t>Offer_Acceptance_Rate_%</t>
        </is>
      </c>
      <c r="B8" t="n">
        <v>34.73</v>
      </c>
    </row>
    <row r="9">
      <c r="A9" t="inlineStr">
        <is>
          <t>Hiring_Rate_%</t>
        </is>
      </c>
      <c r="B9" t="n">
        <v>6.72</v>
      </c>
    </row>
    <row r="10">
      <c r="A10" t="inlineStr">
        <is>
          <t>Candidate_Rejection_Rate_%</t>
        </is>
      </c>
      <c r="B10" t="n">
        <v>3.03</v>
      </c>
    </row>
    <row r="11">
      <c r="A11" t="inlineStr">
        <is>
          <t>Average_Resume_Score</t>
        </is>
      </c>
      <c r="B11" t="n">
        <v>71.84</v>
      </c>
    </row>
    <row r="12">
      <c r="A12" t="inlineStr">
        <is>
          <t>Average_Experience_Years</t>
        </is>
      </c>
      <c r="B12" t="n">
        <v>10.63</v>
      </c>
    </row>
    <row r="13">
      <c r="A13" t="inlineStr">
        <is>
          <t>Average_Salary_Offered</t>
        </is>
      </c>
      <c r="B13" t="n">
        <v>1283738.5</v>
      </c>
    </row>
    <row r="14">
      <c r="A14" t="inlineStr">
        <is>
          <t>Time_to_Hire_Days</t>
        </is>
      </c>
      <c r="B14" t="n">
        <v>47.1</v>
      </c>
    </row>
    <row r="15">
      <c r="A15" t="inlineStr">
        <is>
          <t>Time_to_Fill_Days</t>
        </is>
      </c>
      <c r="B15" t="n">
        <v>47.1</v>
      </c>
    </row>
    <row r="16">
      <c r="A16" t="inlineStr">
        <is>
          <t>Cost_per_Hire</t>
        </is>
      </c>
      <c r="B16" t="n">
        <v>5208.33</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3" customWidth="1" min="1" max="1"/>
    <col width="14" customWidth="1" min="2" max="2"/>
  </cols>
  <sheetData>
    <row r="1">
      <c r="A1" s="1" t="inlineStr">
        <is>
          <t>Applications by Job Role</t>
        </is>
      </c>
    </row>
    <row r="3">
      <c r="A3" s="2" t="inlineStr">
        <is>
          <t>Job Role</t>
        </is>
      </c>
      <c r="B3" s="2" t="inlineStr">
        <is>
          <t>Applications</t>
        </is>
      </c>
    </row>
    <row r="4">
      <c r="A4" t="inlineStr">
        <is>
          <t>Personal Trainer</t>
        </is>
      </c>
      <c r="B4" t="n">
        <v>226</v>
      </c>
    </row>
    <row r="5">
      <c r="A5" t="inlineStr">
        <is>
          <t>Urban Planner</t>
        </is>
      </c>
      <c r="B5" t="n">
        <v>220</v>
      </c>
    </row>
    <row r="6">
      <c r="A6" t="inlineStr">
        <is>
          <t>Biomedical Engineer</t>
        </is>
      </c>
      <c r="B6" t="n">
        <v>220</v>
      </c>
    </row>
    <row r="7">
      <c r="A7" t="inlineStr">
        <is>
          <t>Construction Manager</t>
        </is>
      </c>
      <c r="B7" t="n">
        <v>215</v>
      </c>
    </row>
    <row r="8">
      <c r="A8" t="inlineStr">
        <is>
          <t>Robotics Engineer</t>
        </is>
      </c>
      <c r="B8" t="n">
        <v>214</v>
      </c>
    </row>
    <row r="9">
      <c r="A9" t="inlineStr">
        <is>
          <t>Mechanical Engineer</t>
        </is>
      </c>
      <c r="B9" t="n">
        <v>214</v>
      </c>
    </row>
    <row r="10">
      <c r="A10" t="inlineStr">
        <is>
          <t>Operations Manager</t>
        </is>
      </c>
      <c r="B10" t="n">
        <v>209</v>
      </c>
    </row>
    <row r="11">
      <c r="A11" t="inlineStr">
        <is>
          <t>Pilot</t>
        </is>
      </c>
      <c r="B11" t="n">
        <v>209</v>
      </c>
    </row>
    <row r="12">
      <c r="A12" t="inlineStr">
        <is>
          <t>Machine Learning Engineer</t>
        </is>
      </c>
      <c r="B12" t="n">
        <v>208</v>
      </c>
    </row>
    <row r="13">
      <c r="A13" t="inlineStr">
        <is>
          <t>Web Developer</t>
        </is>
      </c>
      <c r="B13" t="n">
        <v>207</v>
      </c>
    </row>
    <row r="14">
      <c r="A14" t="inlineStr">
        <is>
          <t>Financial Analyst</t>
        </is>
      </c>
      <c r="B14" t="n">
        <v>206</v>
      </c>
    </row>
    <row r="15">
      <c r="A15" t="inlineStr">
        <is>
          <t>Systems Analyst</t>
        </is>
      </c>
      <c r="B15" t="n">
        <v>203</v>
      </c>
    </row>
    <row r="16">
      <c r="A16" t="inlineStr">
        <is>
          <t>Environmental Scientist</t>
        </is>
      </c>
      <c r="B16" t="n">
        <v>203</v>
      </c>
    </row>
    <row r="17">
      <c r="A17" t="inlineStr">
        <is>
          <t>Creative Director</t>
        </is>
      </c>
      <c r="B17" t="n">
        <v>203</v>
      </c>
    </row>
    <row r="18">
      <c r="A18" t="inlineStr">
        <is>
          <t>Chef</t>
        </is>
      </c>
      <c r="B18" t="n">
        <v>202</v>
      </c>
    </row>
    <row r="19">
      <c r="A19" t="inlineStr">
        <is>
          <t>Data Analyst</t>
        </is>
      </c>
      <c r="B19" t="n">
        <v>202</v>
      </c>
    </row>
    <row r="20">
      <c r="A20" t="inlineStr">
        <is>
          <t>Physician</t>
        </is>
      </c>
      <c r="B20" t="n">
        <v>201</v>
      </c>
    </row>
    <row r="21">
      <c r="A21" t="inlineStr">
        <is>
          <t>Ai Researcher</t>
        </is>
      </c>
      <c r="B21" t="n">
        <v>201</v>
      </c>
    </row>
    <row r="22">
      <c r="A22" t="inlineStr">
        <is>
          <t>Hr Specialist</t>
        </is>
      </c>
      <c r="B22" t="n">
        <v>201</v>
      </c>
    </row>
    <row r="23">
      <c r="A23" t="inlineStr">
        <is>
          <t>Event Planner</t>
        </is>
      </c>
      <c r="B23" t="n">
        <v>201</v>
      </c>
    </row>
    <row r="24">
      <c r="A24" t="inlineStr">
        <is>
          <t>Supply Chain Manager</t>
        </is>
      </c>
      <c r="B24" t="n">
        <v>199</v>
      </c>
    </row>
    <row r="25">
      <c r="A25" t="inlineStr">
        <is>
          <t>Civil Engineer</t>
        </is>
      </c>
      <c r="B25" t="n">
        <v>199</v>
      </c>
    </row>
    <row r="26">
      <c r="A26" t="inlineStr">
        <is>
          <t>Accountant</t>
        </is>
      </c>
      <c r="B26" t="n">
        <v>199</v>
      </c>
    </row>
    <row r="27">
      <c r="A27" t="inlineStr">
        <is>
          <t>Sales Representative</t>
        </is>
      </c>
      <c r="B27" t="n">
        <v>199</v>
      </c>
    </row>
    <row r="28">
      <c r="A28" t="inlineStr">
        <is>
          <t>Seo Specialist</t>
        </is>
      </c>
      <c r="B28" t="n">
        <v>198</v>
      </c>
    </row>
    <row r="29">
      <c r="A29" t="inlineStr">
        <is>
          <t>Software Engineer</t>
        </is>
      </c>
      <c r="B29" t="n">
        <v>197</v>
      </c>
    </row>
    <row r="30">
      <c r="A30" t="inlineStr">
        <is>
          <t>Product Manager</t>
        </is>
      </c>
      <c r="B30" t="n">
        <v>197</v>
      </c>
    </row>
    <row r="31">
      <c r="A31" t="inlineStr">
        <is>
          <t>Social Worker</t>
        </is>
      </c>
      <c r="B31" t="n">
        <v>197</v>
      </c>
    </row>
    <row r="32">
      <c r="A32" t="inlineStr">
        <is>
          <t>Electrician</t>
        </is>
      </c>
      <c r="B32" t="n">
        <v>197</v>
      </c>
    </row>
    <row r="33">
      <c r="A33" t="inlineStr">
        <is>
          <t>Fitness Coach</t>
        </is>
      </c>
      <c r="B33" t="n">
        <v>196</v>
      </c>
    </row>
    <row r="34">
      <c r="A34" t="inlineStr">
        <is>
          <t>Pharmacist</t>
        </is>
      </c>
      <c r="B34" t="n">
        <v>196</v>
      </c>
    </row>
    <row r="35">
      <c r="A35" t="inlineStr">
        <is>
          <t>Cloud Architect</t>
        </is>
      </c>
      <c r="B35" t="n">
        <v>195</v>
      </c>
    </row>
    <row r="36">
      <c r="A36" t="inlineStr">
        <is>
          <t>Veterinarian</t>
        </is>
      </c>
      <c r="B36" t="n">
        <v>194</v>
      </c>
    </row>
    <row r="37">
      <c r="A37" t="inlineStr">
        <is>
          <t>Legal Consultant</t>
        </is>
      </c>
      <c r="B37" t="n">
        <v>193</v>
      </c>
    </row>
    <row r="38">
      <c r="A38" t="inlineStr">
        <is>
          <t>Marketing Manager</t>
        </is>
      </c>
      <c r="B38" t="n">
        <v>192</v>
      </c>
    </row>
    <row r="39">
      <c r="A39" t="inlineStr">
        <is>
          <t>Psychologist</t>
        </is>
      </c>
      <c r="B39" t="n">
        <v>191</v>
      </c>
    </row>
    <row r="40">
      <c r="A40" t="inlineStr">
        <is>
          <t>Cybersecurity Analyst</t>
        </is>
      </c>
      <c r="B40" t="n">
        <v>188</v>
      </c>
    </row>
    <row r="41">
      <c r="A41" t="inlineStr">
        <is>
          <t>Journalist</t>
        </is>
      </c>
      <c r="B41" t="n">
        <v>188</v>
      </c>
    </row>
    <row r="42">
      <c r="A42" t="inlineStr">
        <is>
          <t>Customer Service Representative</t>
        </is>
      </c>
      <c r="B42" t="n">
        <v>186</v>
      </c>
    </row>
    <row r="43">
      <c r="A43" t="inlineStr">
        <is>
          <t>Lawyer</t>
        </is>
      </c>
      <c r="B43" t="n">
        <v>186</v>
      </c>
    </row>
    <row r="44">
      <c r="A44" t="inlineStr">
        <is>
          <t>Ux Designer</t>
        </is>
      </c>
      <c r="B44" t="n">
        <v>185</v>
      </c>
    </row>
    <row r="45">
      <c r="A45" t="inlineStr">
        <is>
          <t>Business Analyst</t>
        </is>
      </c>
      <c r="B45" t="n">
        <v>185</v>
      </c>
    </row>
    <row r="46">
      <c r="A46" t="inlineStr">
        <is>
          <t>Graphic Designer</t>
        </is>
      </c>
      <c r="B46" t="n">
        <v>180</v>
      </c>
    </row>
    <row r="47">
      <c r="A47" t="inlineStr">
        <is>
          <t>Database Administrator</t>
        </is>
      </c>
      <c r="B47" t="n">
        <v>179</v>
      </c>
    </row>
    <row r="48">
      <c r="A48" t="inlineStr">
        <is>
          <t>Dentist</t>
        </is>
      </c>
      <c r="B48" t="n">
        <v>179</v>
      </c>
    </row>
    <row r="49">
      <c r="A49" t="inlineStr">
        <is>
          <t>Teacher</t>
        </is>
      </c>
      <c r="B49" t="n">
        <v>177</v>
      </c>
    </row>
    <row r="50">
      <c r="A50" t="inlineStr">
        <is>
          <t>Ai Specialist</t>
        </is>
      </c>
      <c r="B50" t="n">
        <v>176</v>
      </c>
    </row>
    <row r="51">
      <c r="A51" t="inlineStr">
        <is>
          <t>Architect</t>
        </is>
      </c>
      <c r="B51" t="n">
        <v>173</v>
      </c>
    </row>
    <row r="52">
      <c r="A52" t="inlineStr">
        <is>
          <t>Content Writer</t>
        </is>
      </c>
      <c r="B52" t="n">
        <v>172</v>
      </c>
    </row>
    <row r="53">
      <c r="A53" t="inlineStr">
        <is>
          <t>Nurse</t>
        </is>
      </c>
      <c r="B53" t="n">
        <v>171</v>
      </c>
    </row>
    <row r="54">
      <c r="A54" t="inlineStr">
        <is>
          <t>Research Scientist</t>
        </is>
      </c>
      <c r="B54" t="n">
        <v>171</v>
      </c>
    </row>
  </sheetData>
  <mergeCells count="1">
    <mergeCell ref="A1:B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8" customWidth="1" min="1" max="1"/>
    <col width="14" customWidth="1" min="2" max="2"/>
    <col width="12" customWidth="1" min="3" max="3"/>
  </cols>
  <sheetData>
    <row r="1">
      <c r="A1" s="1" t="inlineStr">
        <is>
          <t>Department Hiring Overview</t>
        </is>
      </c>
    </row>
    <row r="3">
      <c r="A3" s="2" t="inlineStr">
        <is>
          <t>Department</t>
        </is>
      </c>
      <c r="B3" s="2" t="inlineStr">
        <is>
          <t>Applications</t>
        </is>
      </c>
      <c r="C3" s="2" t="inlineStr">
        <is>
          <t>Hires</t>
        </is>
      </c>
    </row>
    <row r="4">
      <c r="A4" t="inlineStr">
        <is>
          <t>Customer Support</t>
        </is>
      </c>
      <c r="B4" t="n">
        <v>1210</v>
      </c>
      <c r="C4" t="n">
        <v>74</v>
      </c>
    </row>
    <row r="5">
      <c r="A5" t="inlineStr">
        <is>
          <t>Engineering</t>
        </is>
      </c>
      <c r="B5" t="n">
        <v>1233</v>
      </c>
      <c r="C5" t="n">
        <v>92</v>
      </c>
    </row>
    <row r="6">
      <c r="A6" t="inlineStr">
        <is>
          <t>Finance</t>
        </is>
      </c>
      <c r="B6" t="n">
        <v>1271</v>
      </c>
      <c r="C6" t="n">
        <v>94</v>
      </c>
    </row>
    <row r="7">
      <c r="A7" t="inlineStr">
        <is>
          <t>HR</t>
        </is>
      </c>
      <c r="B7" t="n">
        <v>1243</v>
      </c>
      <c r="C7" t="n">
        <v>88</v>
      </c>
    </row>
    <row r="8">
      <c r="A8" t="inlineStr">
        <is>
          <t>Healthcare</t>
        </is>
      </c>
      <c r="B8" t="n">
        <v>1213</v>
      </c>
      <c r="C8" t="n">
        <v>76</v>
      </c>
    </row>
    <row r="9">
      <c r="A9" t="inlineStr">
        <is>
          <t>Marketing</t>
        </is>
      </c>
      <c r="B9" t="n">
        <v>1256</v>
      </c>
      <c r="C9" t="n">
        <v>77</v>
      </c>
    </row>
    <row r="10">
      <c r="A10" t="inlineStr">
        <is>
          <t>Operations</t>
        </is>
      </c>
      <c r="B10" t="n">
        <v>1273</v>
      </c>
      <c r="C10" t="n">
        <v>87</v>
      </c>
    </row>
    <row r="11">
      <c r="A11" t="inlineStr">
        <is>
          <t>Sales</t>
        </is>
      </c>
      <c r="B11" t="n">
        <v>1301</v>
      </c>
      <c r="C11" t="n">
        <v>84</v>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5" customWidth="1" min="1" max="1"/>
    <col width="14" customWidth="1" min="2" max="2"/>
    <col width="12" customWidth="1" min="3" max="3"/>
  </cols>
  <sheetData>
    <row r="1">
      <c r="A1" s="1" t="inlineStr">
        <is>
          <t>Recruiter Performance</t>
        </is>
      </c>
    </row>
    <row r="3">
      <c r="A3" s="2" t="inlineStr">
        <is>
          <t>Recruiter</t>
        </is>
      </c>
      <c r="B3" s="2" t="inlineStr">
        <is>
          <t>Applications</t>
        </is>
      </c>
      <c r="C3" s="2" t="inlineStr">
        <is>
          <t>Hires</t>
        </is>
      </c>
    </row>
    <row r="4">
      <c r="A4" t="inlineStr">
        <is>
          <t>Aisha Khan</t>
        </is>
      </c>
      <c r="B4" t="n">
        <v>1468</v>
      </c>
      <c r="C4" t="n">
        <v>108</v>
      </c>
    </row>
    <row r="5">
      <c r="A5" t="inlineStr">
        <is>
          <t>Carlos Mendes</t>
        </is>
      </c>
      <c r="B5" t="n">
        <v>1374</v>
      </c>
      <c r="C5" t="n">
        <v>86</v>
      </c>
    </row>
    <row r="6">
      <c r="A6" t="inlineStr">
        <is>
          <t>David Lee</t>
        </is>
      </c>
      <c r="B6" t="n">
        <v>1410</v>
      </c>
      <c r="C6" t="n">
        <v>108</v>
      </c>
    </row>
    <row r="7">
      <c r="A7" t="inlineStr">
        <is>
          <t>Emma Wilson</t>
        </is>
      </c>
      <c r="B7" t="n">
        <v>1458</v>
      </c>
      <c r="C7" t="n">
        <v>92</v>
      </c>
    </row>
    <row r="8">
      <c r="A8" t="inlineStr">
        <is>
          <t>Lena Fischer</t>
        </is>
      </c>
      <c r="B8" t="n">
        <v>1386</v>
      </c>
      <c r="C8" t="n">
        <v>82</v>
      </c>
    </row>
    <row r="9">
      <c r="A9" t="inlineStr">
        <is>
          <t>Priya Nair</t>
        </is>
      </c>
      <c r="B9" t="n">
        <v>1478</v>
      </c>
      <c r="C9" t="n">
        <v>104</v>
      </c>
    </row>
    <row r="10">
      <c r="A10" t="inlineStr">
        <is>
          <t>Ravi Shankar</t>
        </is>
      </c>
      <c r="B10" t="n">
        <v>1426</v>
      </c>
      <c r="C10" t="n">
        <v>92</v>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14" customWidth="1" min="2" max="2"/>
  </cols>
  <sheetData>
    <row r="1">
      <c r="A1" s="1" t="inlineStr">
        <is>
          <t>Applications by Hiring Source</t>
        </is>
      </c>
    </row>
    <row r="3">
      <c r="A3" s="2" t="inlineStr">
        <is>
          <t>Hiring Source</t>
        </is>
      </c>
      <c r="B3" s="2" t="inlineStr">
        <is>
          <t>Applications</t>
        </is>
      </c>
    </row>
    <row r="4">
      <c r="A4" t="inlineStr">
        <is>
          <t>Recruitment Agency</t>
        </is>
      </c>
      <c r="B4" t="n">
        <v>1703</v>
      </c>
    </row>
    <row r="5">
      <c r="A5" t="inlineStr">
        <is>
          <t>Referral</t>
        </is>
      </c>
      <c r="B5" t="n">
        <v>1693</v>
      </c>
    </row>
    <row r="6">
      <c r="A6" t="inlineStr">
        <is>
          <t>Career Fair</t>
        </is>
      </c>
      <c r="B6" t="n">
        <v>1678</v>
      </c>
    </row>
    <row r="7">
      <c r="A7" t="inlineStr">
        <is>
          <t>Company Website</t>
        </is>
      </c>
      <c r="B7" t="n">
        <v>1672</v>
      </c>
    </row>
    <row r="8">
      <c r="A8" t="inlineStr">
        <is>
          <t>Job Portal</t>
        </is>
      </c>
      <c r="B8" t="n">
        <v>1641</v>
      </c>
    </row>
    <row r="9">
      <c r="A9" t="inlineStr">
        <is>
          <t>LinkedIn</t>
        </is>
      </c>
      <c r="B9" t="n">
        <v>1613</v>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503"/>
  <sheetViews>
    <sheetView workbookViewId="0">
      <selection activeCell="A1" sqref="A1"/>
    </sheetView>
  </sheetViews>
  <sheetFormatPr baseColWidth="8" defaultRowHeight="15"/>
  <cols>
    <col width="20" customWidth="1" min="1" max="1"/>
    <col width="12" customWidth="1" min="2" max="2"/>
    <col width="12" customWidth="1" min="3" max="3"/>
    <col width="17" customWidth="1" min="4" max="4"/>
    <col width="12" customWidth="1" min="5" max="5"/>
    <col width="40" customWidth="1" min="6" max="6"/>
    <col width="33" customWidth="1" min="7" max="7"/>
    <col width="40" customWidth="1" min="8" max="8"/>
    <col width="12" customWidth="1" min="9" max="9"/>
    <col width="40" customWidth="1" min="10" max="10"/>
    <col width="13" customWidth="1" min="11" max="11"/>
    <col width="12" customWidth="1" min="12" max="12"/>
    <col width="18" customWidth="1" min="13" max="13"/>
    <col width="40" customWidth="1" min="14" max="14"/>
    <col width="40" customWidth="1" min="15" max="15"/>
    <col width="18" customWidth="1" min="16" max="16"/>
    <col width="15" customWidth="1" min="17" max="17"/>
    <col width="20" customWidth="1" min="18" max="18"/>
    <col width="12" customWidth="1" min="19" max="19"/>
    <col width="20" customWidth="1" min="20" max="20"/>
    <col width="21" customWidth="1" min="21" max="21"/>
    <col width="21" customWidth="1" min="22" max="22"/>
    <col width="21" customWidth="1" min="23" max="23"/>
    <col width="21" customWidth="1" min="24" max="24"/>
    <col width="21" customWidth="1" min="25" max="25"/>
    <col width="16" customWidth="1" min="26" max="26"/>
    <col width="14" customWidth="1" min="27" max="27"/>
    <col width="18" customWidth="1" min="28" max="28"/>
  </cols>
  <sheetData>
    <row r="1">
      <c r="A1" s="1" t="inlineStr">
        <is>
          <t>Cleaned Candidate Data (first 500 rows)</t>
        </is>
      </c>
    </row>
    <row r="3">
      <c r="A3" s="2" t="inlineStr">
        <is>
          <t>Job Applicant Name</t>
        </is>
      </c>
      <c r="B3" s="2" t="inlineStr">
        <is>
          <t>Age</t>
        </is>
      </c>
      <c r="C3" s="2" t="inlineStr">
        <is>
          <t>Gender</t>
        </is>
      </c>
      <c r="D3" s="2" t="inlineStr">
        <is>
          <t>Race</t>
        </is>
      </c>
      <c r="E3" s="2" t="inlineStr">
        <is>
          <t>Ethnicity</t>
        </is>
      </c>
      <c r="F3" s="2" t="inlineStr">
        <is>
          <t>Resume</t>
        </is>
      </c>
      <c r="G3" s="2" t="inlineStr">
        <is>
          <t>Job Roles</t>
        </is>
      </c>
      <c r="H3" s="2" t="inlineStr">
        <is>
          <t>Job Description</t>
        </is>
      </c>
      <c r="I3" s="2" t="inlineStr">
        <is>
          <t>Best Match</t>
        </is>
      </c>
      <c r="J3" s="2" t="inlineStr">
        <is>
          <t>Email</t>
        </is>
      </c>
      <c r="K3" s="2" t="inlineStr">
        <is>
          <t>Email_Valid</t>
        </is>
      </c>
      <c r="L3" s="2" t="inlineStr">
        <is>
          <t>Education</t>
        </is>
      </c>
      <c r="M3" s="2" t="inlineStr">
        <is>
          <t>Experience_Level</t>
        </is>
      </c>
      <c r="N3" s="2" t="inlineStr">
        <is>
          <t>Skills</t>
        </is>
      </c>
      <c r="O3" s="2" t="inlineStr">
        <is>
          <t>Certifications</t>
        </is>
      </c>
      <c r="P3" s="2" t="inlineStr">
        <is>
          <t>Department</t>
        </is>
      </c>
      <c r="Q3" s="2" t="inlineStr">
        <is>
          <t>Recruiter</t>
        </is>
      </c>
      <c r="R3" s="2" t="inlineStr">
        <is>
          <t>Hiring_Source</t>
        </is>
      </c>
      <c r="S3" s="2" t="inlineStr">
        <is>
          <t>City</t>
        </is>
      </c>
      <c r="T3" s="2" t="inlineStr">
        <is>
          <t>Application_Status</t>
        </is>
      </c>
      <c r="U3" s="2" t="inlineStr">
        <is>
          <t>Application_Date</t>
        </is>
      </c>
      <c r="V3" s="2" t="inlineStr">
        <is>
          <t>Screening_Date</t>
        </is>
      </c>
      <c r="W3" s="2" t="inlineStr">
        <is>
          <t>Interview_Date</t>
        </is>
      </c>
      <c r="X3" s="2" t="inlineStr">
        <is>
          <t>Offer_Date</t>
        </is>
      </c>
      <c r="Y3" s="2" t="inlineStr">
        <is>
          <t>Hire_Date</t>
        </is>
      </c>
      <c r="Z3" s="2" t="inlineStr">
        <is>
          <t>Salary_Offered</t>
        </is>
      </c>
      <c r="AA3" s="2" t="inlineStr">
        <is>
          <t>Resume_Score</t>
        </is>
      </c>
      <c r="AB3" s="2" t="inlineStr">
        <is>
          <t>Years_Experience</t>
        </is>
      </c>
    </row>
    <row r="4">
      <c r="A4" t="inlineStr">
        <is>
          <t>Daisuke Mori</t>
        </is>
      </c>
      <c r="B4" t="n">
        <v>29</v>
      </c>
      <c r="C4" t="inlineStr">
        <is>
          <t>Male</t>
        </is>
      </c>
      <c r="D4" t="inlineStr">
        <is>
          <t>Mongoloid/Asian</t>
        </is>
      </c>
      <c r="E4" t="inlineStr">
        <is>
          <t>Vietnamese</t>
        </is>
      </c>
      <c r="F4" t="inlineStr">
        <is>
          <t>Proficient in Injury Prevention, Motivation, Nutrition, Health Coaching, Strength Training, with mid-level experience in the field. Holds a Bachelors degree. Holds certifications such as Certified Personal Trainer (CPT) by NASM. Skilled in delivering results and adapting to dynamic environments.</t>
        </is>
      </c>
      <c r="G4" t="inlineStr">
        <is>
          <t>Fitness Coach</t>
        </is>
      </c>
      <c r="H4" t="inlineStr">
        <is>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is>
      </c>
      <c r="I4" t="n">
        <v>0</v>
      </c>
      <c r="J4" t="inlineStr">
        <is>
          <t>daisuke.mori@example-applicant.com</t>
        </is>
      </c>
      <c r="K4" t="b">
        <v>1</v>
      </c>
      <c r="L4" t="inlineStr">
        <is>
          <t>Bachelors</t>
        </is>
      </c>
      <c r="M4" t="inlineStr">
        <is>
          <t>Mid</t>
        </is>
      </c>
      <c r="N4" t="inlineStr">
        <is>
          <t>Injury Prevention, Motivation, Nutrition, Health Coaching, Strength Training</t>
        </is>
      </c>
      <c r="O4" t="inlineStr">
        <is>
          <t>Certified Personal Trainer (CPT) by NASM</t>
        </is>
      </c>
      <c r="P4" t="inlineStr">
        <is>
          <t>Engineering</t>
        </is>
      </c>
      <c r="Q4" t="inlineStr">
        <is>
          <t>Priya Nair</t>
        </is>
      </c>
      <c r="R4" t="inlineStr">
        <is>
          <t>LinkedIn</t>
        </is>
      </c>
      <c r="S4" t="inlineStr">
        <is>
          <t>Bangalore</t>
        </is>
      </c>
      <c r="T4" t="inlineStr">
        <is>
          <t>Interviewed</t>
        </is>
      </c>
      <c r="U4" s="3" t="n">
        <v>45706</v>
      </c>
      <c r="V4" s="3" t="n">
        <v>45714</v>
      </c>
      <c r="W4" s="3" t="n">
        <v>45721</v>
      </c>
      <c r="X4" s="3" t="n"/>
      <c r="Y4" s="3" t="n"/>
      <c r="Z4" t="n">
        <v/>
      </c>
      <c r="AA4" t="n">
        <v>81.7</v>
      </c>
      <c r="AB4" t="n">
        <v>3</v>
      </c>
    </row>
    <row r="5">
      <c r="A5" t="inlineStr">
        <is>
          <t>Taichi Shimizu</t>
        </is>
      </c>
      <c r="B5" t="n">
        <v>31</v>
      </c>
      <c r="C5" t="inlineStr">
        <is>
          <t>Male</t>
        </is>
      </c>
      <c r="D5" t="inlineStr">
        <is>
          <t>Mongoloid/Asian</t>
        </is>
      </c>
      <c r="E5" t="inlineStr">
        <is>
          <t>Filipino</t>
        </is>
      </c>
      <c r="F5" t="inlineStr">
        <is>
          <t>Proficient in Healthcare, Pharmacology, Medical Terminology, Patient Care, Surgical Skills, with mid-level experience in the field. Holds a Bachelors degree. Holds certifications such as Advanced Cardiovascular Life Support (ACLS). Skilled in delivering results and adapting to dynamic environments.</t>
        </is>
      </c>
      <c r="G5" t="inlineStr">
        <is>
          <t>Physician</t>
        </is>
      </c>
      <c r="H5"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5" t="n">
        <v>0</v>
      </c>
      <c r="J5" t="inlineStr">
        <is>
          <t>taichi.shimizu@example-applicant.com</t>
        </is>
      </c>
      <c r="K5" t="b">
        <v>1</v>
      </c>
      <c r="L5" t="inlineStr">
        <is>
          <t>Bachelors</t>
        </is>
      </c>
      <c r="M5" t="inlineStr">
        <is>
          <t>Mid</t>
        </is>
      </c>
      <c r="N5" t="inlineStr">
        <is>
          <t>Healthcare, Pharmacology, Medical Terminology, Patient Care, Surgical Skills</t>
        </is>
      </c>
      <c r="O5" t="inlineStr">
        <is>
          <t>Advanced Cardiovascular Life Support (ACLS)</t>
        </is>
      </c>
      <c r="P5" t="inlineStr">
        <is>
          <t>HR</t>
        </is>
      </c>
      <c r="Q5" t="inlineStr">
        <is>
          <t>David Lee</t>
        </is>
      </c>
      <c r="R5" t="inlineStr">
        <is>
          <t>Company Website</t>
        </is>
      </c>
      <c r="S5" t="inlineStr">
        <is>
          <t>Coimbatore</t>
        </is>
      </c>
      <c r="T5" t="inlineStr">
        <is>
          <t>Rejected</t>
        </is>
      </c>
      <c r="U5" s="3" t="n">
        <v>45847</v>
      </c>
      <c r="V5" s="3" t="n"/>
      <c r="W5" s="3" t="n"/>
      <c r="X5" s="3" t="n"/>
      <c r="Y5" s="3" t="n"/>
      <c r="Z5" t="n">
        <v/>
      </c>
      <c r="AA5" t="n">
        <v>65.40000000000001</v>
      </c>
      <c r="AB5" t="n">
        <v>6</v>
      </c>
    </row>
    <row r="6">
      <c r="A6" t="inlineStr">
        <is>
          <t>Sarah Martin</t>
        </is>
      </c>
      <c r="B6" t="n">
        <v>46</v>
      </c>
      <c r="C6" t="inlineStr">
        <is>
          <t>Female</t>
        </is>
      </c>
      <c r="D6" t="inlineStr">
        <is>
          <t>White/Caucasian</t>
        </is>
      </c>
      <c r="E6" t="inlineStr">
        <is>
          <t>Dutch</t>
        </is>
      </c>
      <c r="F6" t="inlineStr">
        <is>
          <t>Proficient in Forecasting, Financial Modelling, Excel, Budgeting, Market Research, with senior-level experience in the field. Holds a PhD degree. Holds certifications such as Certified Investment Management Analyst (CIMA). Skilled in delivering results and adapting to dynamic environments.</t>
        </is>
      </c>
      <c r="G6" t="inlineStr">
        <is>
          <t>Financial Analyst</t>
        </is>
      </c>
      <c r="H6" t="inlineStr">
        <is>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is>
      </c>
      <c r="I6" t="n">
        <v>0</v>
      </c>
      <c r="J6" t="inlineStr">
        <is>
          <t>sarah.martin@example-applicant.com</t>
        </is>
      </c>
      <c r="K6" t="b">
        <v>1</v>
      </c>
      <c r="L6" t="inlineStr">
        <is>
          <t>Phd</t>
        </is>
      </c>
      <c r="M6" t="inlineStr">
        <is>
          <t>Senior</t>
        </is>
      </c>
      <c r="N6" t="inlineStr">
        <is>
          <t>Forecasting, Financial Modelling, Excel, Budgeting, Market Research</t>
        </is>
      </c>
      <c r="O6" t="inlineStr">
        <is>
          <t>Certified Investment Management Analyst (CIMA)</t>
        </is>
      </c>
      <c r="P6" t="inlineStr">
        <is>
          <t>Healthcare</t>
        </is>
      </c>
      <c r="Q6" t="inlineStr">
        <is>
          <t>Carlos Mendes</t>
        </is>
      </c>
      <c r="R6" t="inlineStr">
        <is>
          <t>Referral</t>
        </is>
      </c>
      <c r="S6" t="inlineStr">
        <is>
          <t>Delhi</t>
        </is>
      </c>
      <c r="T6" t="inlineStr">
        <is>
          <t>Applied</t>
        </is>
      </c>
      <c r="U6" s="3" t="n">
        <v>46049</v>
      </c>
      <c r="V6" s="3" t="n"/>
      <c r="W6" s="3" t="n"/>
      <c r="X6" s="3" t="n"/>
      <c r="Y6" s="3" t="n"/>
      <c r="Z6" t="n">
        <v/>
      </c>
      <c r="AA6" t="n">
        <v>54.2</v>
      </c>
      <c r="AB6" t="n">
        <v>17</v>
      </c>
    </row>
    <row r="7">
      <c r="A7" t="inlineStr">
        <is>
          <t>Keith Hughes</t>
        </is>
      </c>
      <c r="B7" t="n">
        <v>43</v>
      </c>
      <c r="C7" t="inlineStr">
        <is>
          <t>Male</t>
        </is>
      </c>
      <c r="D7" t="inlineStr">
        <is>
          <t>Negroid/Black</t>
        </is>
      </c>
      <c r="E7" t="inlineStr">
        <is>
          <t>Caribbean</t>
        </is>
      </c>
      <c r="F7" t="inlineStr">
        <is>
          <t>Proficient in Budgeting, Supply Chain Optimization, Risk Management, Logistics, Project Management, with senior-level experience in the field. Holds a Masters degree. Holds certifications such as SCPro Certification. Skilled in delivering results and adapting to dynamic environments.</t>
        </is>
      </c>
      <c r="G7" t="inlineStr">
        <is>
          <t>Supply Chain Manager</t>
        </is>
      </c>
      <c r="H7" t="inlineStr">
        <is>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is>
      </c>
      <c r="I7" t="n">
        <v>1</v>
      </c>
      <c r="J7" t="inlineStr">
        <is>
          <t>keith.hughes@example-applicant.com</t>
        </is>
      </c>
      <c r="K7" t="b">
        <v>1</v>
      </c>
      <c r="L7" t="inlineStr">
        <is>
          <t>Masters</t>
        </is>
      </c>
      <c r="M7" t="inlineStr">
        <is>
          <t>Senior</t>
        </is>
      </c>
      <c r="N7" t="inlineStr">
        <is>
          <t>Budgeting, Supply Chain Optimization, Risk Management, Logistics, Project Management</t>
        </is>
      </c>
      <c r="O7" t="inlineStr">
        <is>
          <t>SCPro Certification</t>
        </is>
      </c>
      <c r="P7" t="inlineStr">
        <is>
          <t>Finance</t>
        </is>
      </c>
      <c r="Q7" t="inlineStr">
        <is>
          <t>Emma Wilson</t>
        </is>
      </c>
      <c r="R7" t="inlineStr">
        <is>
          <t>Company Website</t>
        </is>
      </c>
      <c r="S7" t="inlineStr">
        <is>
          <t>Chennai</t>
        </is>
      </c>
      <c r="T7" t="inlineStr">
        <is>
          <t>Applied</t>
        </is>
      </c>
      <c r="U7" s="3" t="n">
        <v>45887</v>
      </c>
      <c r="V7" s="3" t="n"/>
      <c r="W7" s="3" t="n"/>
      <c r="X7" s="3" t="n"/>
      <c r="Y7" s="3" t="n"/>
      <c r="Z7" t="n">
        <v/>
      </c>
      <c r="AA7" t="n">
        <v>81.40000000000001</v>
      </c>
      <c r="AB7" t="n">
        <v>13</v>
      </c>
    </row>
    <row r="8">
      <c r="A8" t="inlineStr">
        <is>
          <t>James Davis</t>
        </is>
      </c>
      <c r="B8" t="n">
        <v>49</v>
      </c>
      <c r="C8" t="inlineStr">
        <is>
          <t>Male</t>
        </is>
      </c>
      <c r="D8" t="inlineStr">
        <is>
          <t>White/Caucasian</t>
        </is>
      </c>
      <c r="E8" t="inlineStr">
        <is>
          <t>English</t>
        </is>
      </c>
      <c r="F8" t="inlineStr">
        <is>
          <t>Proficient in Logistics, Negotiation, Procurement, Supply Chain Optimization, Budgeting, with senior-level experience in the field. Holds a Masters degree. Holds certifications such as Lean Six Sigma Green Belt Certification. Skilled in delivering results and adapting to dynamic environments.</t>
        </is>
      </c>
      <c r="G8" t="inlineStr">
        <is>
          <t>Supply Chain Manager</t>
        </is>
      </c>
      <c r="H8" t="inlineStr">
        <is>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is>
      </c>
      <c r="I8" t="n">
        <v>1</v>
      </c>
      <c r="J8" t="inlineStr">
        <is>
          <t>james.davis@example-applicant.com</t>
        </is>
      </c>
      <c r="K8" t="b">
        <v>1</v>
      </c>
      <c r="L8" t="inlineStr">
        <is>
          <t>Masters</t>
        </is>
      </c>
      <c r="M8" t="inlineStr">
        <is>
          <t>Senior</t>
        </is>
      </c>
      <c r="N8" t="inlineStr">
        <is>
          <t>Logistics, Negotiation, Procurement, Supply Chain Optimization, Budgeting</t>
        </is>
      </c>
      <c r="O8" t="inlineStr">
        <is>
          <t>Lean Six Sigma Green Belt Certification</t>
        </is>
      </c>
      <c r="P8" t="inlineStr">
        <is>
          <t>Finance</t>
        </is>
      </c>
      <c r="Q8" t="inlineStr">
        <is>
          <t>David Lee</t>
        </is>
      </c>
      <c r="R8" t="inlineStr">
        <is>
          <t>Career Fair</t>
        </is>
      </c>
      <c r="S8" t="inlineStr">
        <is>
          <t>Chennai</t>
        </is>
      </c>
      <c r="T8" t="inlineStr">
        <is>
          <t>Interviewed</t>
        </is>
      </c>
      <c r="U8" s="3" t="n">
        <v>45749</v>
      </c>
      <c r="V8" s="3" t="n">
        <v>45754</v>
      </c>
      <c r="W8" s="3" t="n">
        <v>45761</v>
      </c>
      <c r="X8" s="3" t="n"/>
      <c r="Y8" s="3" t="n"/>
      <c r="Z8" t="n">
        <v/>
      </c>
      <c r="AA8" t="n">
        <v>86.5</v>
      </c>
      <c r="AB8" t="n">
        <v>10</v>
      </c>
    </row>
    <row r="9">
      <c r="A9" t="inlineStr">
        <is>
          <t>Miku Matsuda</t>
        </is>
      </c>
      <c r="B9" t="n">
        <v>44</v>
      </c>
      <c r="C9" t="inlineStr">
        <is>
          <t>Female</t>
        </is>
      </c>
      <c r="D9" t="inlineStr">
        <is>
          <t>Mongoloid/Asian</t>
        </is>
      </c>
      <c r="E9" t="inlineStr">
        <is>
          <t>Vietnamese</t>
        </is>
      </c>
      <c r="F9" t="inlineStr">
        <is>
          <t>Proficient in Optimization, Cloud Databases, SQL, Database Management, Performance Tuning, with senior-level experience in the field. Holds a Masters degree. Holds certifications such as Microsoft Certified: Azure Database Administrator Associate. Skilled in delivering results and adapting to dynamic environments.</t>
        </is>
      </c>
      <c r="G9" t="inlineStr">
        <is>
          <t>Database Administrator</t>
        </is>
      </c>
      <c r="H9" t="inlineStr">
        <is>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is>
      </c>
      <c r="I9" t="n">
        <v>0</v>
      </c>
      <c r="J9" t="inlineStr">
        <is>
          <t>miku.matsuda@example-applicant.com</t>
        </is>
      </c>
      <c r="K9" t="b">
        <v>1</v>
      </c>
      <c r="L9" t="inlineStr">
        <is>
          <t>Masters</t>
        </is>
      </c>
      <c r="M9" t="inlineStr">
        <is>
          <t>Senior</t>
        </is>
      </c>
      <c r="N9" t="inlineStr">
        <is>
          <t>Optimization, Cloud Databases, SQL, Database Management, Performance Tuning</t>
        </is>
      </c>
      <c r="O9" t="inlineStr">
        <is>
          <t>Microsoft Certified: Azure Database Administrator Associate</t>
        </is>
      </c>
      <c r="P9" t="inlineStr">
        <is>
          <t>HR</t>
        </is>
      </c>
      <c r="Q9" t="inlineStr">
        <is>
          <t>Ravi Shankar</t>
        </is>
      </c>
      <c r="R9" t="inlineStr">
        <is>
          <t>Referral</t>
        </is>
      </c>
      <c r="S9" t="inlineStr">
        <is>
          <t>Coimbatore</t>
        </is>
      </c>
      <c r="T9" t="inlineStr">
        <is>
          <t>Screened</t>
        </is>
      </c>
      <c r="U9" s="3" t="n">
        <v>46194</v>
      </c>
      <c r="V9" s="3" t="n">
        <v>46198</v>
      </c>
      <c r="W9" s="3" t="n"/>
      <c r="X9" s="3" t="n"/>
      <c r="Y9" s="3" t="n"/>
      <c r="Z9" t="n">
        <v/>
      </c>
      <c r="AA9" t="n">
        <v>100</v>
      </c>
      <c r="AB9" t="n">
        <v>19</v>
      </c>
    </row>
    <row r="10">
      <c r="A10" t="inlineStr">
        <is>
          <t>Aaliyah Scott</t>
        </is>
      </c>
      <c r="B10" t="n">
        <v>34</v>
      </c>
      <c r="C10" t="inlineStr">
        <is>
          <t>Female</t>
        </is>
      </c>
      <c r="D10" t="inlineStr">
        <is>
          <t>Negroid/Black</t>
        </is>
      </c>
      <c r="E10" t="inlineStr">
        <is>
          <t>Caribbean</t>
        </is>
      </c>
      <c r="F10" t="inlineStr">
        <is>
          <t>Proficient in 3D Modeling, Project Management, Sustainable Design, Construction Management, Urban Planning, with mid-level experience in the field. Holds a PhD degree. Holds certifications such as Certified Interior Designer (CID). Skilled in delivering results and adapting to dynamic environments.</t>
        </is>
      </c>
      <c r="G10" t="inlineStr">
        <is>
          <t>Architect</t>
        </is>
      </c>
      <c r="H10" t="inlineStr">
        <is>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strong project management skills are critical in bringing architectural visions to life.</t>
        </is>
      </c>
      <c r="I10" t="n">
        <v>1</v>
      </c>
      <c r="J10" t="inlineStr">
        <is>
          <t>aaliyah.scott@example-applicant.com</t>
        </is>
      </c>
      <c r="K10" t="b">
        <v>1</v>
      </c>
      <c r="L10" t="inlineStr">
        <is>
          <t>Phd</t>
        </is>
      </c>
      <c r="M10" t="inlineStr">
        <is>
          <t>Mid</t>
        </is>
      </c>
      <c r="N10" t="inlineStr">
        <is>
          <t>3D Modeling, Project Management, Sustainable Design, Construction Management, Urban Planning</t>
        </is>
      </c>
      <c r="O10" t="inlineStr">
        <is>
          <t>Certified Interior Designer (CID)</t>
        </is>
      </c>
      <c r="P10" t="inlineStr">
        <is>
          <t>Engineering</t>
        </is>
      </c>
      <c r="Q10" t="inlineStr">
        <is>
          <t>Emma Wilson</t>
        </is>
      </c>
      <c r="R10" t="inlineStr">
        <is>
          <t>Job Portal</t>
        </is>
      </c>
      <c r="S10" t="inlineStr">
        <is>
          <t>Hyderabad</t>
        </is>
      </c>
      <c r="T10" t="inlineStr">
        <is>
          <t>Interviewed</t>
        </is>
      </c>
      <c r="U10" s="3" t="n">
        <v>45765</v>
      </c>
      <c r="V10" s="3" t="n">
        <v>45773</v>
      </c>
      <c r="W10" s="3" t="n">
        <v>45789</v>
      </c>
      <c r="X10" s="3" t="n"/>
      <c r="Y10" s="3" t="n"/>
      <c r="Z10" t="n">
        <v/>
      </c>
      <c r="AA10" t="n">
        <v>100</v>
      </c>
      <c r="AB10" t="n">
        <v>6</v>
      </c>
    </row>
    <row r="11">
      <c r="A11" t="inlineStr">
        <is>
          <t>Zara Scott</t>
        </is>
      </c>
      <c r="B11" t="n">
        <v>50</v>
      </c>
      <c r="C11" t="inlineStr">
        <is>
          <t>Female</t>
        </is>
      </c>
      <c r="D11" t="inlineStr">
        <is>
          <t>Negroid/Black</t>
        </is>
      </c>
      <c r="E11" t="inlineStr">
        <is>
          <t>African</t>
        </is>
      </c>
      <c r="F11" t="inlineStr">
        <is>
          <t>Proficient in Project Management, Leadership, Supply Chain Management, Customer Service, Risk Management, with senior-level experience in the field. Holds a Bachelors degree. Holds certifications such as Certified Manager (CM). Skilled in delivering results and adapting to dynamic environments.</t>
        </is>
      </c>
      <c r="G11" t="inlineStr">
        <is>
          <t>Operations Manager</t>
        </is>
      </c>
      <c r="H11" t="inlineStr">
        <is>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is>
      </c>
      <c r="I11" t="n">
        <v>0</v>
      </c>
      <c r="J11" t="inlineStr">
        <is>
          <t>zara.scott@example-applicant.com</t>
        </is>
      </c>
      <c r="K11" t="b">
        <v>1</v>
      </c>
      <c r="L11" t="inlineStr">
        <is>
          <t>Bachelors</t>
        </is>
      </c>
      <c r="M11" t="inlineStr">
        <is>
          <t>Senior</t>
        </is>
      </c>
      <c r="N11" t="inlineStr">
        <is>
          <t>Project Management, Leadership, Supply Chain Management, Customer Service, Risk Management</t>
        </is>
      </c>
      <c r="O11" t="inlineStr">
        <is>
          <t>Certified Manager (CM)</t>
        </is>
      </c>
      <c r="P11" t="inlineStr">
        <is>
          <t>Healthcare</t>
        </is>
      </c>
      <c r="Q11" t="inlineStr">
        <is>
          <t>David Lee</t>
        </is>
      </c>
      <c r="R11" t="inlineStr">
        <is>
          <t>LinkedIn</t>
        </is>
      </c>
      <c r="S11" t="inlineStr">
        <is>
          <t>Delhi</t>
        </is>
      </c>
      <c r="T11" t="inlineStr">
        <is>
          <t>Interviewed</t>
        </is>
      </c>
      <c r="U11" s="3" t="n">
        <v>45703</v>
      </c>
      <c r="V11" s="3" t="n">
        <v>45711</v>
      </c>
      <c r="W11" s="3" t="n">
        <v>45713</v>
      </c>
      <c r="X11" s="3" t="n"/>
      <c r="Y11" s="3" t="n"/>
      <c r="Z11" t="n">
        <v/>
      </c>
      <c r="AA11" t="n">
        <v>100</v>
      </c>
      <c r="AB11" t="n">
        <v>10</v>
      </c>
    </row>
    <row r="12">
      <c r="A12" t="inlineStr">
        <is>
          <t>Holly White</t>
        </is>
      </c>
      <c r="B12" t="n">
        <v>38</v>
      </c>
      <c r="C12" t="inlineStr">
        <is>
          <t>Female</t>
        </is>
      </c>
      <c r="D12" t="inlineStr">
        <is>
          <t>White/Caucasian</t>
        </is>
      </c>
      <c r="E12" t="inlineStr">
        <is>
          <t>Dutch</t>
        </is>
      </c>
      <c r="F12" t="inlineStr">
        <is>
          <t>Proficient in Database Management, Troubleshooting, Optimization, Data Security, Database Design, with senior-level experience in the field. Holds a PhD degree. Holds certifications such as CompTIA Data+ Certification. Skilled in delivering results and adapting to dynamic environments.</t>
        </is>
      </c>
      <c r="G12" t="inlineStr">
        <is>
          <t>Database Administrator</t>
        </is>
      </c>
      <c r="H12" t="inlineStr">
        <is>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is>
      </c>
      <c r="I12" t="n">
        <v>0</v>
      </c>
      <c r="J12" t="inlineStr">
        <is>
          <t>holly.white@example-applicant.com</t>
        </is>
      </c>
      <c r="K12" t="b">
        <v>1</v>
      </c>
      <c r="L12" t="inlineStr">
        <is>
          <t>Phd</t>
        </is>
      </c>
      <c r="M12" t="inlineStr">
        <is>
          <t>Senior</t>
        </is>
      </c>
      <c r="N12" t="inlineStr">
        <is>
          <t>Database Management, Troubleshooting, Optimization, Data Security, Database Design</t>
        </is>
      </c>
      <c r="O12" t="inlineStr">
        <is>
          <t>CompTIA Data+ Certification</t>
        </is>
      </c>
      <c r="P12" t="inlineStr">
        <is>
          <t>Sales</t>
        </is>
      </c>
      <c r="Q12" t="inlineStr">
        <is>
          <t>Lena Fischer</t>
        </is>
      </c>
      <c r="R12" t="inlineStr">
        <is>
          <t>Company Website</t>
        </is>
      </c>
      <c r="S12" t="inlineStr">
        <is>
          <t>Hyderabad</t>
        </is>
      </c>
      <c r="T12" t="inlineStr">
        <is>
          <t>Offered</t>
        </is>
      </c>
      <c r="U12" s="3" t="n">
        <v>45865</v>
      </c>
      <c r="V12" s="3" t="n">
        <v>45874</v>
      </c>
      <c r="W12" s="3" t="n">
        <v>45880</v>
      </c>
      <c r="X12" s="3" t="n">
        <v>45897</v>
      </c>
      <c r="Y12" s="3" t="n"/>
      <c r="Z12" t="n">
        <v>1564000</v>
      </c>
      <c r="AA12" t="n">
        <v>49</v>
      </c>
      <c r="AB12" t="n">
        <v>17</v>
      </c>
    </row>
    <row r="13">
      <c r="A13" t="inlineStr">
        <is>
          <t>Ami Takahashi</t>
        </is>
      </c>
      <c r="B13" t="n">
        <v>29</v>
      </c>
      <c r="C13" t="inlineStr">
        <is>
          <t>Female</t>
        </is>
      </c>
      <c r="D13" t="inlineStr">
        <is>
          <t>Mongoloid/Asian</t>
        </is>
      </c>
      <c r="E13" t="inlineStr">
        <is>
          <t>Thai</t>
        </is>
      </c>
      <c r="F13" t="inlineStr">
        <is>
          <t>Proficient in Sustainable Design, Construction Management, 3D Modeling, Interior Design, AutoCAD, with mid-level experience in the field. Holds a Bachelors degree. Holds certifications such as Certified Interior Designer (CID). Skilled in delivering results and adapting to dynamic environments.</t>
        </is>
      </c>
      <c r="G13" t="inlineStr">
        <is>
          <t>Architect</t>
        </is>
      </c>
      <c r="H13" t="inlineStr">
        <is>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strong project management skills are critical in bringing architectural visions to life.</t>
        </is>
      </c>
      <c r="I13" t="n">
        <v>0</v>
      </c>
      <c r="J13" t="inlineStr">
        <is>
          <t>ami.takahashi@example-applicant.com</t>
        </is>
      </c>
      <c r="K13" t="b">
        <v>1</v>
      </c>
      <c r="L13" t="inlineStr">
        <is>
          <t>Bachelors</t>
        </is>
      </c>
      <c r="M13" t="inlineStr">
        <is>
          <t>Mid</t>
        </is>
      </c>
      <c r="N13" t="inlineStr">
        <is>
          <t>Sustainable Design, Construction Management, 3D Modeling, Interior Design, AutoCAD</t>
        </is>
      </c>
      <c r="O13" t="inlineStr">
        <is>
          <t>Certified Interior Designer (CID)</t>
        </is>
      </c>
      <c r="P13" t="inlineStr">
        <is>
          <t>Engineering</t>
        </is>
      </c>
      <c r="Q13" t="inlineStr">
        <is>
          <t>Aisha Khan</t>
        </is>
      </c>
      <c r="R13" t="inlineStr">
        <is>
          <t>Referral</t>
        </is>
      </c>
      <c r="S13" t="inlineStr">
        <is>
          <t>Mumbai</t>
        </is>
      </c>
      <c r="T13" t="inlineStr">
        <is>
          <t>Applied</t>
        </is>
      </c>
      <c r="U13" s="3" t="n">
        <v>45718</v>
      </c>
      <c r="V13" s="3" t="n"/>
      <c r="W13" s="3" t="n"/>
      <c r="X13" s="3" t="n"/>
      <c r="Y13" s="3" t="n"/>
      <c r="Z13" t="n">
        <v/>
      </c>
      <c r="AA13" t="n">
        <v>85.90000000000001</v>
      </c>
      <c r="AB13" t="n">
        <v>6</v>
      </c>
    </row>
    <row r="14">
      <c r="A14" t="inlineStr">
        <is>
          <t>Brian King</t>
        </is>
      </c>
      <c r="B14" t="n">
        <v>30</v>
      </c>
      <c r="C14" t="inlineStr">
        <is>
          <t>Male</t>
        </is>
      </c>
      <c r="D14" t="inlineStr">
        <is>
          <t>White/Caucasian</t>
        </is>
      </c>
      <c r="E14" t="inlineStr">
        <is>
          <t>French</t>
        </is>
      </c>
      <c r="F14" t="inlineStr">
        <is>
          <t>Proficient in Penetration Testing, Incident Response, Security Protocols, Network Security, Ethical Hacking, with mid-level experience in the field. Holds a PhD degree. Holds certifications such as Certified Information Security Manager (CISM). Skilled in delivering results and adapting to dynamic environments.</t>
        </is>
      </c>
      <c r="G14" t="inlineStr">
        <is>
          <t>Cybersecurity Analyst</t>
        </is>
      </c>
      <c r="H14"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14" t="n">
        <v>1</v>
      </c>
      <c r="J14" t="inlineStr">
        <is>
          <t>brian.king@example-applicant.com</t>
        </is>
      </c>
      <c r="K14" t="b">
        <v>1</v>
      </c>
      <c r="L14" t="inlineStr">
        <is>
          <t>Phd</t>
        </is>
      </c>
      <c r="M14" t="inlineStr">
        <is>
          <t>Mid</t>
        </is>
      </c>
      <c r="N14" t="inlineStr">
        <is>
          <t>Penetration Testing, Incident Response, Security Protocols, Network Security, Ethical Hacking</t>
        </is>
      </c>
      <c r="O14" t="inlineStr">
        <is>
          <t>Certified Information Security Manager (CISM)</t>
        </is>
      </c>
      <c r="P14" t="inlineStr">
        <is>
          <t>Operations</t>
        </is>
      </c>
      <c r="Q14" t="inlineStr">
        <is>
          <t>Emma Wilson</t>
        </is>
      </c>
      <c r="R14" t="inlineStr">
        <is>
          <t>Job Portal</t>
        </is>
      </c>
      <c r="S14" t="inlineStr">
        <is>
          <t>Delhi</t>
        </is>
      </c>
      <c r="T14" t="inlineStr">
        <is>
          <t>Screened</t>
        </is>
      </c>
      <c r="U14" s="3" t="n">
        <v>45980</v>
      </c>
      <c r="V14" s="3" t="n">
        <v>45986</v>
      </c>
      <c r="W14" s="3" t="n"/>
      <c r="X14" s="3" t="n"/>
      <c r="Y14" s="3" t="n"/>
      <c r="Z14" t="n">
        <v/>
      </c>
      <c r="AA14" t="n">
        <v>100</v>
      </c>
      <c r="AB14" t="n">
        <v>6</v>
      </c>
    </row>
    <row r="15">
      <c r="A15" t="inlineStr">
        <is>
          <t>Jonah Anderson</t>
        </is>
      </c>
      <c r="B15" t="n">
        <v>39</v>
      </c>
      <c r="C15" t="inlineStr">
        <is>
          <t>Male</t>
        </is>
      </c>
      <c r="D15" t="inlineStr">
        <is>
          <t>White/Caucasian</t>
        </is>
      </c>
      <c r="E15" t="inlineStr">
        <is>
          <t>French</t>
        </is>
      </c>
      <c r="F15" t="inlineStr">
        <is>
          <t>Proficient in Software Development, Java, Python, C++, Agile, with senior-level experience in the field. Holds a Masters degree. Holds certifications such as Certified Kubernetes Administrator. Skilled in delivering results and adapting to dynamic environments.</t>
        </is>
      </c>
      <c r="G15" t="inlineStr">
        <is>
          <t>Software Engineer</t>
        </is>
      </c>
      <c r="H15"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15" t="n">
        <v>1</v>
      </c>
      <c r="J15" t="inlineStr">
        <is>
          <t>jonah.anderson@example-applicant.com</t>
        </is>
      </c>
      <c r="K15" t="b">
        <v>1</v>
      </c>
      <c r="L15" t="inlineStr">
        <is>
          <t>Masters</t>
        </is>
      </c>
      <c r="M15" t="inlineStr">
        <is>
          <t>Senior</t>
        </is>
      </c>
      <c r="N15" t="inlineStr">
        <is>
          <t>Software Development, Java, Python, C++, Agile</t>
        </is>
      </c>
      <c r="O15" t="inlineStr">
        <is>
          <t>Certified Kubernetes Administrator</t>
        </is>
      </c>
      <c r="P15" t="inlineStr">
        <is>
          <t>Customer Support</t>
        </is>
      </c>
      <c r="Q15" t="inlineStr">
        <is>
          <t>Carlos Mendes</t>
        </is>
      </c>
      <c r="R15" t="inlineStr">
        <is>
          <t>LinkedIn</t>
        </is>
      </c>
      <c r="S15" t="inlineStr">
        <is>
          <t>Bangalore</t>
        </is>
      </c>
      <c r="T15" t="inlineStr">
        <is>
          <t>Offered</t>
        </is>
      </c>
      <c r="U15" s="3" t="n">
        <v>45895</v>
      </c>
      <c r="V15" s="3" t="n">
        <v>45903</v>
      </c>
      <c r="W15" s="3" t="n">
        <v>45914</v>
      </c>
      <c r="X15" s="3" t="n">
        <v>45925</v>
      </c>
      <c r="Y15" s="3" t="n"/>
      <c r="Z15" t="n">
        <v>1491000</v>
      </c>
      <c r="AA15" t="n">
        <v>80.5</v>
      </c>
      <c r="AB15" t="n">
        <v>11</v>
      </c>
    </row>
    <row r="16">
      <c r="A16" t="inlineStr">
        <is>
          <t>Owen Campbell</t>
        </is>
      </c>
      <c r="B16" t="n">
        <v>44</v>
      </c>
      <c r="C16" t="inlineStr">
        <is>
          <t>Male</t>
        </is>
      </c>
      <c r="D16" t="inlineStr">
        <is>
          <t>White/Caucasian</t>
        </is>
      </c>
      <c r="E16" t="inlineStr">
        <is>
          <t>French</t>
        </is>
      </c>
      <c r="F16" t="inlineStr">
        <is>
          <t>Proficient in Project Management, Policy Analysis, GIS, Community Engagement, Urban Development, with senior-level experience in the field. Holds a PhD degree. Holds certifications such as Certified Urban Planner (CUP). Skilled in delivering results and adapting to dynamic environments.</t>
        </is>
      </c>
      <c r="G16" t="inlineStr">
        <is>
          <t>Urban Planner</t>
        </is>
      </c>
      <c r="H16"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16" t="n">
        <v>1</v>
      </c>
      <c r="J16" t="inlineStr">
        <is>
          <t>owen.campbell@example-applicant.com</t>
        </is>
      </c>
      <c r="K16" t="b">
        <v>1</v>
      </c>
      <c r="L16" t="inlineStr">
        <is>
          <t>Phd</t>
        </is>
      </c>
      <c r="M16" t="inlineStr">
        <is>
          <t>Senior</t>
        </is>
      </c>
      <c r="N16" t="inlineStr">
        <is>
          <t>Project Management, Policy Analysis, GIS, Community Engagement, Urban Development</t>
        </is>
      </c>
      <c r="O16" t="inlineStr">
        <is>
          <t>Certified Urban Planner (CUP)</t>
        </is>
      </c>
      <c r="P16" t="inlineStr">
        <is>
          <t>Healthcare</t>
        </is>
      </c>
      <c r="Q16" t="inlineStr">
        <is>
          <t>Emma Wilson</t>
        </is>
      </c>
      <c r="R16" t="inlineStr">
        <is>
          <t>Job Portal</t>
        </is>
      </c>
      <c r="S16" t="inlineStr">
        <is>
          <t>Remote</t>
        </is>
      </c>
      <c r="T16" t="inlineStr">
        <is>
          <t>Screened</t>
        </is>
      </c>
      <c r="U16" s="3" t="n">
        <v>46162</v>
      </c>
      <c r="V16" s="3" t="n">
        <v>46169</v>
      </c>
      <c r="W16" s="3" t="n"/>
      <c r="X16" s="3" t="n"/>
      <c r="Y16" s="3" t="n"/>
      <c r="Z16" t="n">
        <v/>
      </c>
      <c r="AA16" t="n">
        <v>74.09999999999999</v>
      </c>
      <c r="AB16" t="n">
        <v>15</v>
      </c>
    </row>
    <row r="17">
      <c r="A17" t="inlineStr">
        <is>
          <t>Hinata Sato</t>
        </is>
      </c>
      <c r="B17" t="n">
        <v>46</v>
      </c>
      <c r="C17" t="inlineStr">
        <is>
          <t>Female</t>
        </is>
      </c>
      <c r="D17" t="inlineStr">
        <is>
          <t>Mongoloid/Asian</t>
        </is>
      </c>
      <c r="E17" t="inlineStr">
        <is>
          <t>Indian</t>
        </is>
      </c>
      <c r="F17" t="inlineStr">
        <is>
          <t>Proficient in Python, Data Science, Data Analysis, Statistics, Deep Learning, with senior-level experience in the field. Holds a Masters degree. Holds certifications such as Machine Learning Specialization by Andrew Ng. Skilled in delivering results and adapting to dynamic environments.</t>
        </is>
      </c>
      <c r="G17" t="inlineStr">
        <is>
          <t>Machine Learning Engineer</t>
        </is>
      </c>
      <c r="H17"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17" t="n">
        <v>0</v>
      </c>
      <c r="J17" t="inlineStr">
        <is>
          <t>hinata.sato@example-applicant.com</t>
        </is>
      </c>
      <c r="K17" t="b">
        <v>1</v>
      </c>
      <c r="L17" t="inlineStr">
        <is>
          <t>Masters</t>
        </is>
      </c>
      <c r="M17" t="inlineStr">
        <is>
          <t>Senior</t>
        </is>
      </c>
      <c r="N17" t="inlineStr">
        <is>
          <t>Python, Data Science, Data Analysis, Statistics, Deep Learning</t>
        </is>
      </c>
      <c r="O17" t="inlineStr">
        <is>
          <t>Machine Learning Specialization by Andrew Ng</t>
        </is>
      </c>
      <c r="P17" t="inlineStr">
        <is>
          <t>HR</t>
        </is>
      </c>
      <c r="Q17" t="inlineStr">
        <is>
          <t>Ravi Shankar</t>
        </is>
      </c>
      <c r="R17" t="inlineStr">
        <is>
          <t>Job Portal</t>
        </is>
      </c>
      <c r="S17" t="inlineStr">
        <is>
          <t>Coimbatore</t>
        </is>
      </c>
      <c r="T17" t="inlineStr">
        <is>
          <t>Screened</t>
        </is>
      </c>
      <c r="U17" s="3" t="n">
        <v>45750</v>
      </c>
      <c r="V17" s="3" t="n">
        <v>45759</v>
      </c>
      <c r="W17" s="3" t="n"/>
      <c r="X17" s="3" t="n"/>
      <c r="Y17" s="3" t="n"/>
      <c r="Z17" t="n">
        <v/>
      </c>
      <c r="AA17" t="n">
        <v>76.09999999999999</v>
      </c>
      <c r="AB17" t="n">
        <v>18</v>
      </c>
    </row>
    <row r="18">
      <c r="A18" t="inlineStr">
        <is>
          <t>Jada Williams</t>
        </is>
      </c>
      <c r="B18" t="n">
        <v>39</v>
      </c>
      <c r="C18" t="inlineStr">
        <is>
          <t>Female</t>
        </is>
      </c>
      <c r="D18" t="inlineStr">
        <is>
          <t>Negroid/Black</t>
        </is>
      </c>
      <c r="E18" t="inlineStr">
        <is>
          <t>Ethiopian</t>
        </is>
      </c>
      <c r="F18" t="inlineStr">
        <is>
          <t>Proficient in Fitness, Anatomy, Injury Prevention, Nutrition, Exercise Planning, with senior-level experience in the field. Holds a PhD degree. Holds certifications such as Functional Movement Systems (FMS) Certification. Skilled in delivering results and adapting to dynamic environments.</t>
        </is>
      </c>
      <c r="G18" t="inlineStr">
        <is>
          <t>Personal Trainer</t>
        </is>
      </c>
      <c r="H18"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18" t="n">
        <v>0</v>
      </c>
      <c r="J18" t="inlineStr">
        <is>
          <t>jada.williams@example-applicant.com</t>
        </is>
      </c>
      <c r="K18" t="b">
        <v>1</v>
      </c>
      <c r="L18" t="inlineStr">
        <is>
          <t>Phd</t>
        </is>
      </c>
      <c r="M18" t="inlineStr">
        <is>
          <t>Senior</t>
        </is>
      </c>
      <c r="N18" t="inlineStr">
        <is>
          <t>Fitness, Anatomy, Injury Prevention, Nutrition, Exercise Planning</t>
        </is>
      </c>
      <c r="O18" t="inlineStr">
        <is>
          <t>Functional Movement Systems (FMS) Certification</t>
        </is>
      </c>
      <c r="P18" t="inlineStr">
        <is>
          <t>Healthcare</t>
        </is>
      </c>
      <c r="Q18" t="inlineStr">
        <is>
          <t>Emma Wilson</t>
        </is>
      </c>
      <c r="R18" t="inlineStr">
        <is>
          <t>Referral</t>
        </is>
      </c>
      <c r="S18" t="inlineStr">
        <is>
          <t>Coimbatore</t>
        </is>
      </c>
      <c r="T18" t="inlineStr">
        <is>
          <t>Applied</t>
        </is>
      </c>
      <c r="U18" s="3" t="n">
        <v>45804</v>
      </c>
      <c r="V18" s="3" t="n"/>
      <c r="W18" s="3" t="n"/>
      <c r="X18" s="3" t="n"/>
      <c r="Y18" s="3" t="n"/>
      <c r="Z18" t="n">
        <v/>
      </c>
      <c r="AA18" t="n">
        <v>60.1</v>
      </c>
      <c r="AB18" t="n">
        <v>15</v>
      </c>
    </row>
    <row r="19">
      <c r="A19" t="inlineStr">
        <is>
          <t>Elliot Moore</t>
        </is>
      </c>
      <c r="B19" t="n">
        <v>36</v>
      </c>
      <c r="C19" t="inlineStr">
        <is>
          <t>Male</t>
        </is>
      </c>
      <c r="D19" t="inlineStr">
        <is>
          <t>White/Caucasian</t>
        </is>
      </c>
      <c r="E19" t="inlineStr">
        <is>
          <t>French</t>
        </is>
      </c>
      <c r="F19" t="inlineStr">
        <is>
          <t>Proficient in Clinical Trials, Medical Devices, Engineering, Research, Regulatory Compliance, with senior-level experience in the field. Holds a Bachelors degree. Holds certifications such as Fundamentals of Biomedical Engineering by edX. Skilled in delivering results and adapting to dynamic environments.</t>
        </is>
      </c>
      <c r="G19" t="inlineStr">
        <is>
          <t>Biomedical Engineer</t>
        </is>
      </c>
      <c r="H19" t="inlineStr">
        <is>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is>
      </c>
      <c r="I19" t="n">
        <v>1</v>
      </c>
      <c r="J19" t="inlineStr">
        <is>
          <t>elliot.moore@example-applicant.com</t>
        </is>
      </c>
      <c r="K19" t="b">
        <v>1</v>
      </c>
      <c r="L19" t="inlineStr">
        <is>
          <t>Bachelors</t>
        </is>
      </c>
      <c r="M19" t="inlineStr">
        <is>
          <t>Senior</t>
        </is>
      </c>
      <c r="N19" t="inlineStr">
        <is>
          <t>Clinical Trials, Medical Devices, Engineering, Research, Regulatory Compliance</t>
        </is>
      </c>
      <c r="O19" t="inlineStr">
        <is>
          <t>Fundamentals of Biomedical Engineering by edX</t>
        </is>
      </c>
      <c r="P19" t="inlineStr">
        <is>
          <t>HR</t>
        </is>
      </c>
      <c r="Q19" t="inlineStr">
        <is>
          <t>Emma Wilson</t>
        </is>
      </c>
      <c r="R19" t="inlineStr">
        <is>
          <t>Recruitment Agency</t>
        </is>
      </c>
      <c r="S19" t="inlineStr">
        <is>
          <t>Remote</t>
        </is>
      </c>
      <c r="T19" t="inlineStr">
        <is>
          <t>Applied</t>
        </is>
      </c>
      <c r="U19" s="3" t="n">
        <v>46031</v>
      </c>
      <c r="V19" s="3" t="n"/>
      <c r="W19" s="3" t="n"/>
      <c r="X19" s="3" t="n"/>
      <c r="Y19" s="3" t="n"/>
      <c r="Z19" t="n">
        <v/>
      </c>
      <c r="AA19" t="n">
        <v>62.8</v>
      </c>
      <c r="AB19" t="n">
        <v>18</v>
      </c>
    </row>
    <row r="20">
      <c r="A20" t="inlineStr">
        <is>
          <t>Yoshihiro Nakamura</t>
        </is>
      </c>
      <c r="B20" t="n">
        <v>46</v>
      </c>
      <c r="C20" t="inlineStr">
        <is>
          <t>Male</t>
        </is>
      </c>
      <c r="D20" t="inlineStr">
        <is>
          <t>Mongoloid/Asian</t>
        </is>
      </c>
      <c r="E20" t="inlineStr">
        <is>
          <t>Korean</t>
        </is>
      </c>
      <c r="F20" t="inlineStr">
        <is>
          <t>Proficient in Compassion, Medical Terminology, Healthcare, First Aid, CPR, with senior-level experience in the field. Holds a Masters degree. Holds certifications such as Certified Nurse Assistant. Skilled in delivering results and adapting to dynamic environments.</t>
        </is>
      </c>
      <c r="G20" t="inlineStr">
        <is>
          <t>Nurse</t>
        </is>
      </c>
      <c r="H20" t="inlineStr">
        <is>
          <t>A Nurse plays a critical role in providing compassionate care to patients. You will be responsible for monitoring patients' conditions, administering medication, and offering emotional support to patients and their families. This role requires exceptional interpersonal skills, patience, and empathy—qualities that are essential for providing care in a nurturing environment. Your work will often involve providing comfort to those who are unwell, requiring a deep commitment to both the physical and emotional well-being of individuals. As a Nurse, you will work closely with other healthcare professionals, ensuring patients receive comprehensive and attentive care in a variety of healthcare settings.</t>
        </is>
      </c>
      <c r="I20" t="n">
        <v>0</v>
      </c>
      <c r="J20" t="inlineStr">
        <is>
          <t>yoshihiro.nakamura@example-applicant.com</t>
        </is>
      </c>
      <c r="K20" t="b">
        <v>1</v>
      </c>
      <c r="L20" t="inlineStr">
        <is>
          <t>Masters</t>
        </is>
      </c>
      <c r="M20" t="inlineStr">
        <is>
          <t>Senior</t>
        </is>
      </c>
      <c r="N20" t="inlineStr">
        <is>
          <t>Compassion, Medical Terminology, Healthcare, First Aid, CPR</t>
        </is>
      </c>
      <c r="O20" t="inlineStr">
        <is>
          <t>Certified Nurse Assistant</t>
        </is>
      </c>
      <c r="P20" t="inlineStr">
        <is>
          <t>Operations</t>
        </is>
      </c>
      <c r="Q20" t="inlineStr">
        <is>
          <t>Ravi Shankar</t>
        </is>
      </c>
      <c r="R20" t="inlineStr">
        <is>
          <t>Referral</t>
        </is>
      </c>
      <c r="S20" t="inlineStr">
        <is>
          <t>Pune</t>
        </is>
      </c>
      <c r="T20" t="inlineStr">
        <is>
          <t>Screened</t>
        </is>
      </c>
      <c r="U20" s="3" t="n">
        <v>46038</v>
      </c>
      <c r="V20" s="3" t="n">
        <v>46041</v>
      </c>
      <c r="W20" s="3" t="n"/>
      <c r="X20" s="3" t="n"/>
      <c r="Y20" s="3" t="n"/>
      <c r="Z20" t="n">
        <v/>
      </c>
      <c r="AA20" t="n">
        <v>43.7</v>
      </c>
      <c r="AB20" t="n">
        <v>10</v>
      </c>
    </row>
    <row r="21">
      <c r="A21" t="inlineStr">
        <is>
          <t>Hazel Clark</t>
        </is>
      </c>
      <c r="B21" t="n">
        <v>33</v>
      </c>
      <c r="C21" t="inlineStr">
        <is>
          <t>Female</t>
        </is>
      </c>
      <c r="D21" t="inlineStr">
        <is>
          <t>White/Caucasian</t>
        </is>
      </c>
      <c r="E21" t="inlineStr">
        <is>
          <t>Dutch</t>
        </is>
      </c>
      <c r="F21" t="inlineStr">
        <is>
          <t>Proficient in Data Analysis, Systems Integration, Project Management, SQL, Business Process Modeling, with mid-level experience in the field. Holds a Masters degree. Holds certifications such as Microsoft Certified: Azure Solutions Architect Expert. Skilled in delivering results and adapting to dynamic environments.</t>
        </is>
      </c>
      <c r="G21" t="inlineStr">
        <is>
          <t>Systems Analyst</t>
        </is>
      </c>
      <c r="H21" t="inlineStr">
        <is>
          <t>A Systems Analyst evaluates and improves an organization’s IT systems, ensuring they operate efficiently and meet business needs. You will assess system requirements, design solutions, and work with developers to implement software applications. The role requires a strong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organization’s IT operations.</t>
        </is>
      </c>
      <c r="I21" t="n">
        <v>0</v>
      </c>
      <c r="J21" t="inlineStr">
        <is>
          <t>hazel.clark@example-applicant.com</t>
        </is>
      </c>
      <c r="K21" t="b">
        <v>1</v>
      </c>
      <c r="L21" t="inlineStr">
        <is>
          <t>Masters</t>
        </is>
      </c>
      <c r="M21" t="inlineStr">
        <is>
          <t>Mid</t>
        </is>
      </c>
      <c r="N21" t="inlineStr">
        <is>
          <t>Data Analysis, Systems Integration, Project Management, SQL, Business Process Modeling</t>
        </is>
      </c>
      <c r="O21" t="inlineStr">
        <is>
          <t>Microsoft Certified: Azure Solutions Architect Expert</t>
        </is>
      </c>
      <c r="P21" t="inlineStr">
        <is>
          <t>Sales</t>
        </is>
      </c>
      <c r="Q21" t="inlineStr">
        <is>
          <t>Emma Wilson</t>
        </is>
      </c>
      <c r="R21" t="inlineStr">
        <is>
          <t>Referral</t>
        </is>
      </c>
      <c r="S21" t="inlineStr">
        <is>
          <t>Mumbai</t>
        </is>
      </c>
      <c r="T21" t="inlineStr">
        <is>
          <t>Screened</t>
        </is>
      </c>
      <c r="U21" s="3" t="n">
        <v>45854</v>
      </c>
      <c r="V21" s="3" t="n">
        <v>45861</v>
      </c>
      <c r="W21" s="3" t="n"/>
      <c r="X21" s="3" t="n"/>
      <c r="Y21" s="3" t="n"/>
      <c r="Z21" t="n">
        <v/>
      </c>
      <c r="AA21" t="n">
        <v>42.5</v>
      </c>
      <c r="AB21" t="n">
        <v>4</v>
      </c>
    </row>
    <row r="22">
      <c r="A22" t="inlineStr">
        <is>
          <t>Lauren Davis</t>
        </is>
      </c>
      <c r="B22" t="n">
        <v>54</v>
      </c>
      <c r="C22" t="inlineStr">
        <is>
          <t>Female</t>
        </is>
      </c>
      <c r="D22" t="inlineStr">
        <is>
          <t>White/Caucasian</t>
        </is>
      </c>
      <c r="E22" t="inlineStr">
        <is>
          <t>Irish</t>
        </is>
      </c>
      <c r="F22" t="inlineStr">
        <is>
          <t>Proficient in Penetration Testing, Vulnerability Analysis, Ethical Hacking, Risk Assessment, Incident Response, with senior-level experience in the field. Holds a Masters degree. Holds certifications such as Certified Ethical Hacker (CEH). Skilled in delivering results and adapting to dynamic environments.</t>
        </is>
      </c>
      <c r="G22" t="inlineStr">
        <is>
          <t>Cybersecurity Analyst</t>
        </is>
      </c>
      <c r="H22"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22" t="n">
        <v>1</v>
      </c>
      <c r="J22" t="inlineStr">
        <is>
          <t>lauren.davis@example-applicant.com</t>
        </is>
      </c>
      <c r="K22" t="b">
        <v>1</v>
      </c>
      <c r="L22" t="inlineStr">
        <is>
          <t>Masters</t>
        </is>
      </c>
      <c r="M22" t="inlineStr">
        <is>
          <t>Senior</t>
        </is>
      </c>
      <c r="N22" t="inlineStr">
        <is>
          <t>Penetration Testing, Vulnerability Analysis, Ethical Hacking, Risk Assessment, Incident Response</t>
        </is>
      </c>
      <c r="O22" t="inlineStr">
        <is>
          <t>Certified Ethical Hacker (CEH)</t>
        </is>
      </c>
      <c r="P22" t="inlineStr">
        <is>
          <t>HR</t>
        </is>
      </c>
      <c r="Q22" t="inlineStr">
        <is>
          <t>Ravi Shankar</t>
        </is>
      </c>
      <c r="R22" t="inlineStr">
        <is>
          <t>Career Fair</t>
        </is>
      </c>
      <c r="S22" t="inlineStr">
        <is>
          <t>Coimbatore</t>
        </is>
      </c>
      <c r="T22" t="inlineStr">
        <is>
          <t>Interviewed</t>
        </is>
      </c>
      <c r="U22" s="3" t="n">
        <v>46160</v>
      </c>
      <c r="V22" s="3" t="n">
        <v>46162</v>
      </c>
      <c r="W22" s="3" t="n">
        <v>46170</v>
      </c>
      <c r="X22" s="3" t="n"/>
      <c r="Y22" s="3" t="n"/>
      <c r="Z22" t="n">
        <v/>
      </c>
      <c r="AA22" t="n">
        <v>83.5</v>
      </c>
      <c r="AB22" t="n">
        <v>19</v>
      </c>
    </row>
    <row r="23">
      <c r="A23" t="inlineStr">
        <is>
          <t>Jack Cooper</t>
        </is>
      </c>
      <c r="B23" t="n">
        <v>52</v>
      </c>
      <c r="C23" t="inlineStr">
        <is>
          <t>Male</t>
        </is>
      </c>
      <c r="D23" t="inlineStr">
        <is>
          <t>White/Caucasian</t>
        </is>
      </c>
      <c r="E23" t="inlineStr">
        <is>
          <t>French</t>
        </is>
      </c>
      <c r="F23" t="inlineStr">
        <is>
          <t>Proficient in Market Research, Investment Analysis, Forecasting, Budgeting, Corporate Finance, with senior-level experience in the field. Holds a Bachelors degree. Holds certifications such as Certified Financial Planner (CFP). Skilled in delivering results and adapting to dynamic environments.</t>
        </is>
      </c>
      <c r="G23" t="inlineStr">
        <is>
          <t>Financial Analyst</t>
        </is>
      </c>
      <c r="H23" t="inlineStr">
        <is>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is>
      </c>
      <c r="I23" t="n">
        <v>1</v>
      </c>
      <c r="J23" t="inlineStr">
        <is>
          <t>jack.cooper@example-applicant.com</t>
        </is>
      </c>
      <c r="K23" t="b">
        <v>1</v>
      </c>
      <c r="L23" t="inlineStr">
        <is>
          <t>Bachelors</t>
        </is>
      </c>
      <c r="M23" t="inlineStr">
        <is>
          <t>Senior</t>
        </is>
      </c>
      <c r="N23" t="inlineStr">
        <is>
          <t>Market Research, Investment Analysis, Forecasting, Budgeting, Corporate Finance</t>
        </is>
      </c>
      <c r="O23" t="inlineStr">
        <is>
          <t>Certified Financial Planner (CFP)</t>
        </is>
      </c>
      <c r="P23" t="inlineStr">
        <is>
          <t>Finance</t>
        </is>
      </c>
      <c r="Q23" t="inlineStr">
        <is>
          <t>Priya Nair</t>
        </is>
      </c>
      <c r="R23" t="inlineStr">
        <is>
          <t>Referral</t>
        </is>
      </c>
      <c r="S23" t="inlineStr">
        <is>
          <t>Mumbai</t>
        </is>
      </c>
      <c r="T23" t="inlineStr">
        <is>
          <t>Interviewed</t>
        </is>
      </c>
      <c r="U23" s="3" t="n">
        <v>46119</v>
      </c>
      <c r="V23" s="3" t="n">
        <v>46121</v>
      </c>
      <c r="W23" s="3" t="n">
        <v>46131</v>
      </c>
      <c r="X23" s="3" t="n"/>
      <c r="Y23" s="3" t="n"/>
      <c r="Z23" t="n">
        <v/>
      </c>
      <c r="AA23" t="n">
        <v>90.09999999999999</v>
      </c>
      <c r="AB23" t="n">
        <v>8</v>
      </c>
    </row>
    <row r="24">
      <c r="A24" t="inlineStr">
        <is>
          <t>Jaylen Morris</t>
        </is>
      </c>
      <c r="B24" t="n">
        <v>37</v>
      </c>
      <c r="C24" t="inlineStr">
        <is>
          <t>Male</t>
        </is>
      </c>
      <c r="D24" t="inlineStr">
        <is>
          <t>Negroid/Black</t>
        </is>
      </c>
      <c r="E24" t="inlineStr">
        <is>
          <t>Caribbean</t>
        </is>
      </c>
      <c r="F24" t="inlineStr">
        <is>
          <t>Proficient in Leadership, Product Development, Cross-Functional Collaboration, Agile, Team Coordination, with senior-level experience in the field. Holds a Masters degree. Holds certifications such as Certified Product Marketing Manager (CPMM). Skilled in delivering results and adapting to dynamic environments.</t>
        </is>
      </c>
      <c r="G24" t="inlineStr">
        <is>
          <t>Product Manager</t>
        </is>
      </c>
      <c r="H24"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24" t="n">
        <v>1</v>
      </c>
      <c r="J24" t="inlineStr">
        <is>
          <t>jaylen.morris@example-applicant.com</t>
        </is>
      </c>
      <c r="K24" t="b">
        <v>1</v>
      </c>
      <c r="L24" t="inlineStr">
        <is>
          <t>Masters</t>
        </is>
      </c>
      <c r="M24" t="inlineStr">
        <is>
          <t>Senior</t>
        </is>
      </c>
      <c r="N24" t="inlineStr">
        <is>
          <t>Leadership, Product Development, Cross-Functional Collaboration, Agile, Team Coordination</t>
        </is>
      </c>
      <c r="O24" t="inlineStr">
        <is>
          <t>Certified Product Marketing Manager (CPMM)</t>
        </is>
      </c>
      <c r="P24" t="inlineStr">
        <is>
          <t>Operations</t>
        </is>
      </c>
      <c r="Q24" t="inlineStr">
        <is>
          <t>David Lee</t>
        </is>
      </c>
      <c r="R24" t="inlineStr">
        <is>
          <t>Job Portal</t>
        </is>
      </c>
      <c r="S24" t="inlineStr">
        <is>
          <t>Delhi</t>
        </is>
      </c>
      <c r="T24" t="inlineStr">
        <is>
          <t>Offered</t>
        </is>
      </c>
      <c r="U24" s="3" t="n">
        <v>45991</v>
      </c>
      <c r="V24" s="3" t="n">
        <v>45994</v>
      </c>
      <c r="W24" s="3" t="n">
        <v>46010</v>
      </c>
      <c r="X24" s="3" t="n">
        <v>46023</v>
      </c>
      <c r="Y24" s="3" t="n"/>
      <c r="Z24" t="n">
        <v>1555000</v>
      </c>
      <c r="AA24" t="n">
        <v>65.40000000000001</v>
      </c>
      <c r="AB24" t="n">
        <v>18</v>
      </c>
    </row>
    <row r="25">
      <c r="A25" t="inlineStr">
        <is>
          <t>Emiko Matsuda</t>
        </is>
      </c>
      <c r="B25" t="n">
        <v>48</v>
      </c>
      <c r="C25" t="inlineStr">
        <is>
          <t>Female</t>
        </is>
      </c>
      <c r="D25" t="inlineStr">
        <is>
          <t>Mongoloid/Asian</t>
        </is>
      </c>
      <c r="E25" t="inlineStr">
        <is>
          <t>Indian</t>
        </is>
      </c>
      <c r="F25" t="inlineStr">
        <is>
          <t>Proficient in Research, Creative Writing, Blogging, Editing, Communication, with senior-level experience in the field. Holds a Bachelors degree. Holds certifications such as Content Marketing Certification by HubSpot. Skilled in delivering results and adapting to dynamic environments.</t>
        </is>
      </c>
      <c r="G25" t="inlineStr">
        <is>
          <t>Content Writer</t>
        </is>
      </c>
      <c r="H25"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25" t="n">
        <v>1</v>
      </c>
      <c r="J25" t="inlineStr">
        <is>
          <t>emiko.matsuda@example-applicant.com</t>
        </is>
      </c>
      <c r="K25" t="b">
        <v>1</v>
      </c>
      <c r="L25" t="inlineStr">
        <is>
          <t>Bachelors</t>
        </is>
      </c>
      <c r="M25" t="inlineStr">
        <is>
          <t>Senior</t>
        </is>
      </c>
      <c r="N25" t="inlineStr">
        <is>
          <t>Research, Creative Writing, Blogging, Editing, Communication</t>
        </is>
      </c>
      <c r="O25" t="inlineStr">
        <is>
          <t>Content Marketing Certification by HubSpot</t>
        </is>
      </c>
      <c r="P25" t="inlineStr">
        <is>
          <t>Marketing</t>
        </is>
      </c>
      <c r="Q25" t="inlineStr">
        <is>
          <t>David Lee</t>
        </is>
      </c>
      <c r="R25" t="inlineStr">
        <is>
          <t>Company Website</t>
        </is>
      </c>
      <c r="S25" t="inlineStr">
        <is>
          <t>Bangalore</t>
        </is>
      </c>
      <c r="T25" t="inlineStr">
        <is>
          <t>Offered</t>
        </is>
      </c>
      <c r="U25" s="3" t="n">
        <v>46065</v>
      </c>
      <c r="V25" s="3" t="n">
        <v>46067</v>
      </c>
      <c r="W25" s="3" t="n">
        <v>46079</v>
      </c>
      <c r="X25" s="3" t="n">
        <v>46102</v>
      </c>
      <c r="Y25" s="3" t="n"/>
      <c r="Z25" t="n">
        <v>1577000</v>
      </c>
      <c r="AA25" t="n">
        <v>87.3</v>
      </c>
      <c r="AB25" t="n">
        <v>11</v>
      </c>
    </row>
    <row r="26">
      <c r="A26" t="inlineStr">
        <is>
          <t>Harumi Watanabe</t>
        </is>
      </c>
      <c r="B26" t="n">
        <v>44</v>
      </c>
      <c r="C26" t="inlineStr">
        <is>
          <t>Female</t>
        </is>
      </c>
      <c r="D26" t="inlineStr">
        <is>
          <t>Mongoloid/Asian</t>
        </is>
      </c>
      <c r="E26" t="inlineStr">
        <is>
          <t>Korean</t>
        </is>
      </c>
      <c r="F26" t="inlineStr">
        <is>
          <t>Proficient in Client Motivation, Injury Prevention, Goal Setting, Anatomy, Fitness, with senior-level experience in the field. Holds a Masters degree. Holds certifications such as Certified Personal Trainer (CPT) by NASM. Skilled in delivering results and adapting to dynamic environments.</t>
        </is>
      </c>
      <c r="G26" t="inlineStr">
        <is>
          <t>Personal Trainer</t>
        </is>
      </c>
      <c r="H26"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26" t="n">
        <v>0</v>
      </c>
      <c r="J26" t="inlineStr">
        <is>
          <t>harumi.watanabe@example-applicant.com</t>
        </is>
      </c>
      <c r="K26" t="b">
        <v>1</v>
      </c>
      <c r="L26" t="inlineStr">
        <is>
          <t>Masters</t>
        </is>
      </c>
      <c r="M26" t="inlineStr">
        <is>
          <t>Senior</t>
        </is>
      </c>
      <c r="N26" t="inlineStr">
        <is>
          <t>Client Motivation, Injury Prevention, Goal Setting, Anatomy, Fitness</t>
        </is>
      </c>
      <c r="O26" t="inlineStr">
        <is>
          <t>Certified Personal Trainer (CPT) by NASM</t>
        </is>
      </c>
      <c r="P26" t="inlineStr">
        <is>
          <t>Sales</t>
        </is>
      </c>
      <c r="Q26" t="inlineStr">
        <is>
          <t>Emma Wilson</t>
        </is>
      </c>
      <c r="R26" t="inlineStr">
        <is>
          <t>LinkedIn</t>
        </is>
      </c>
      <c r="S26" t="inlineStr">
        <is>
          <t>Bangalore</t>
        </is>
      </c>
      <c r="T26" t="inlineStr">
        <is>
          <t>Applied</t>
        </is>
      </c>
      <c r="U26" s="3" t="n">
        <v>45950</v>
      </c>
      <c r="V26" s="3" t="n"/>
      <c r="W26" s="3" t="n"/>
      <c r="X26" s="3" t="n"/>
      <c r="Y26" s="3" t="n"/>
      <c r="Z26" t="n">
        <v/>
      </c>
      <c r="AA26" t="n">
        <v>72.09999999999999</v>
      </c>
      <c r="AB26" t="n">
        <v>9</v>
      </c>
    </row>
    <row r="27">
      <c r="A27" t="inlineStr">
        <is>
          <t>Leonard Thompson</t>
        </is>
      </c>
      <c r="B27" t="n">
        <v>36</v>
      </c>
      <c r="C27" t="inlineStr">
        <is>
          <t>Male</t>
        </is>
      </c>
      <c r="D27" t="inlineStr">
        <is>
          <t>Negroid/Black</t>
        </is>
      </c>
      <c r="E27" t="inlineStr">
        <is>
          <t>Kenyan</t>
        </is>
      </c>
      <c r="F27" t="inlineStr">
        <is>
          <t>Proficient in Pharmaceuticals, Healthcare, Medical Terminology, Patient Consultation, Medication Dispensing, with senior-level experience in the field. Holds a PhD degree. Holds certifications such as Certified Geriatric Pharmacist (CGP). Skilled in delivering results and adapting to dynamic environments.</t>
        </is>
      </c>
      <c r="G27" t="inlineStr">
        <is>
          <t>Pharmacist</t>
        </is>
      </c>
      <c r="H27"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27" t="n">
        <v>0</v>
      </c>
      <c r="J27" t="inlineStr">
        <is>
          <t>leonard.thompson@example-applicant.com</t>
        </is>
      </c>
      <c r="K27" t="b">
        <v>1</v>
      </c>
      <c r="L27" t="inlineStr">
        <is>
          <t>Phd</t>
        </is>
      </c>
      <c r="M27" t="inlineStr">
        <is>
          <t>Senior</t>
        </is>
      </c>
      <c r="N27" t="inlineStr">
        <is>
          <t>Pharmaceuticals, Healthcare, Medical Terminology, Patient Consultation, Medication Dispensing</t>
        </is>
      </c>
      <c r="O27" t="inlineStr">
        <is>
          <t>Certified Geriatric Pharmacist (CGP)</t>
        </is>
      </c>
      <c r="P27" t="inlineStr">
        <is>
          <t>Customer Support</t>
        </is>
      </c>
      <c r="Q27" t="inlineStr">
        <is>
          <t>Carlos Mendes</t>
        </is>
      </c>
      <c r="R27" t="inlineStr">
        <is>
          <t>Career Fair</t>
        </is>
      </c>
      <c r="S27" t="inlineStr">
        <is>
          <t>Coimbatore</t>
        </is>
      </c>
      <c r="T27" t="inlineStr">
        <is>
          <t>Applied</t>
        </is>
      </c>
      <c r="U27" s="3" t="n">
        <v>45914</v>
      </c>
      <c r="V27" s="3" t="n"/>
      <c r="W27" s="3" t="n"/>
      <c r="X27" s="3" t="n"/>
      <c r="Y27" s="3" t="n"/>
      <c r="Z27" t="n">
        <v/>
      </c>
      <c r="AA27" t="n">
        <v>70.2</v>
      </c>
      <c r="AB27" t="n">
        <v>13</v>
      </c>
    </row>
    <row r="28">
      <c r="A28" t="inlineStr">
        <is>
          <t>Akiko Fujimoto</t>
        </is>
      </c>
      <c r="B28" t="n">
        <v>42</v>
      </c>
      <c r="C28" t="inlineStr">
        <is>
          <t>Female</t>
        </is>
      </c>
      <c r="D28" t="inlineStr">
        <is>
          <t>Mongoloid/Asian</t>
        </is>
      </c>
      <c r="E28" t="inlineStr">
        <is>
          <t>Thai</t>
        </is>
      </c>
      <c r="F28" t="inlineStr">
        <is>
          <t>Proficient in Food Preparation, Knife Skills, Presentation Skills, Menu Planning, Culinary Skills, with senior-level experience in the field. Holds a Bachelors degree. Holds certifications such as Pastry Arts Certification. Skilled in delivering results and adapting to dynamic environments.</t>
        </is>
      </c>
      <c r="G28" t="inlineStr">
        <is>
          <t>Chef</t>
        </is>
      </c>
      <c r="H28"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28" t="n">
        <v>0</v>
      </c>
      <c r="J28" t="inlineStr">
        <is>
          <t>akiko.fujimoto@example-applicant.com</t>
        </is>
      </c>
      <c r="K28" t="b">
        <v>1</v>
      </c>
      <c r="L28" t="inlineStr">
        <is>
          <t>Bachelors</t>
        </is>
      </c>
      <c r="M28" t="inlineStr">
        <is>
          <t>Senior</t>
        </is>
      </c>
      <c r="N28" t="inlineStr">
        <is>
          <t>Food Preparation, Knife Skills, Presentation Skills, Menu Planning, Culinary Skills</t>
        </is>
      </c>
      <c r="O28" t="inlineStr">
        <is>
          <t>Pastry Arts Certification</t>
        </is>
      </c>
      <c r="P28" t="inlineStr">
        <is>
          <t>HR</t>
        </is>
      </c>
      <c r="Q28" t="inlineStr">
        <is>
          <t>Aisha Khan</t>
        </is>
      </c>
      <c r="R28" t="inlineStr">
        <is>
          <t>LinkedIn</t>
        </is>
      </c>
      <c r="S28" t="inlineStr">
        <is>
          <t>Mumbai</t>
        </is>
      </c>
      <c r="T28" t="inlineStr">
        <is>
          <t>Offered</t>
        </is>
      </c>
      <c r="U28" s="3" t="n">
        <v>45955</v>
      </c>
      <c r="V28" s="3" t="n">
        <v>45964</v>
      </c>
      <c r="W28" s="3" t="n">
        <v>45969</v>
      </c>
      <c r="X28" s="3" t="n">
        <v>45983</v>
      </c>
      <c r="Y28" s="3" t="n"/>
      <c r="Z28" t="n">
        <v>1416000</v>
      </c>
      <c r="AA28" t="n">
        <v>75.2</v>
      </c>
      <c r="AB28" t="n">
        <v>12</v>
      </c>
    </row>
    <row r="29">
      <c r="A29" t="inlineStr">
        <is>
          <t>Shoji Fujii</t>
        </is>
      </c>
      <c r="B29" t="n">
        <v>43</v>
      </c>
      <c r="C29" t="inlineStr">
        <is>
          <t>Male</t>
        </is>
      </c>
      <c r="D29" t="inlineStr">
        <is>
          <t>Mongoloid/Asian</t>
        </is>
      </c>
      <c r="E29" t="inlineStr">
        <is>
          <t>Filipino</t>
        </is>
      </c>
      <c r="F29" t="inlineStr">
        <is>
          <t>Proficient in Agile, Git, Data Structures, Algorithms, C++, with senior-level experience in the field. Holds a Masters degree. Holds certifications such as Oracle Java Certification. Skilled in delivering results and adapting to dynamic environments.</t>
        </is>
      </c>
      <c r="G29" t="inlineStr">
        <is>
          <t>Software Engineer</t>
        </is>
      </c>
      <c r="H29"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29" t="n">
        <v>1</v>
      </c>
      <c r="J29" t="inlineStr">
        <is>
          <t>shoji.fujii@example-applicant.com</t>
        </is>
      </c>
      <c r="K29" t="b">
        <v>1</v>
      </c>
      <c r="L29" t="inlineStr">
        <is>
          <t>Masters</t>
        </is>
      </c>
      <c r="M29" t="inlineStr">
        <is>
          <t>Senior</t>
        </is>
      </c>
      <c r="N29" t="inlineStr">
        <is>
          <t>Agile, Git, Data Structures, Algorithms, C++</t>
        </is>
      </c>
      <c r="O29" t="inlineStr">
        <is>
          <t>Oracle Java Certification</t>
        </is>
      </c>
      <c r="P29" t="inlineStr">
        <is>
          <t>Healthcare</t>
        </is>
      </c>
      <c r="Q29" t="inlineStr">
        <is>
          <t>David Lee</t>
        </is>
      </c>
      <c r="R29" t="inlineStr">
        <is>
          <t>LinkedIn</t>
        </is>
      </c>
      <c r="S29" t="inlineStr">
        <is>
          <t>Delhi</t>
        </is>
      </c>
      <c r="T29" t="inlineStr">
        <is>
          <t>Screened</t>
        </is>
      </c>
      <c r="U29" s="3" t="n">
        <v>46118</v>
      </c>
      <c r="V29" s="3" t="n">
        <v>46120</v>
      </c>
      <c r="W29" s="3" t="n"/>
      <c r="X29" s="3" t="n"/>
      <c r="Y29" s="3" t="n"/>
      <c r="Z29" t="n">
        <v/>
      </c>
      <c r="AA29" t="n">
        <v>83.2</v>
      </c>
      <c r="AB29" t="n">
        <v>19</v>
      </c>
    </row>
    <row r="30">
      <c r="A30" t="inlineStr">
        <is>
          <t>Kenshin Hara</t>
        </is>
      </c>
      <c r="B30" t="n">
        <v>41</v>
      </c>
      <c r="C30" t="inlineStr">
        <is>
          <t>Male</t>
        </is>
      </c>
      <c r="D30" t="inlineStr">
        <is>
          <t>Mongoloid/Asian</t>
        </is>
      </c>
      <c r="E30" t="inlineStr">
        <is>
          <t>Korean</t>
        </is>
      </c>
      <c r="F30" t="inlineStr">
        <is>
          <t>Proficient in Exercise Planning, Client Motivation, Strength Training, Nutrition, Injury Prevention, with senior-level experience in the field. Holds a PhD degree. Holds certifications such as Certified Fitness Trainer (CFT). Skilled in delivering results and adapting to dynamic environments.</t>
        </is>
      </c>
      <c r="G30" t="inlineStr">
        <is>
          <t>Personal Trainer</t>
        </is>
      </c>
      <c r="H30"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30" t="n">
        <v>1</v>
      </c>
      <c r="J30" t="inlineStr">
        <is>
          <t>kenshin.hara@example-applicant.com</t>
        </is>
      </c>
      <c r="K30" t="b">
        <v>1</v>
      </c>
      <c r="L30" t="inlineStr">
        <is>
          <t>Phd</t>
        </is>
      </c>
      <c r="M30" t="inlineStr">
        <is>
          <t>Senior</t>
        </is>
      </c>
      <c r="N30" t="inlineStr">
        <is>
          <t>Exercise Planning, Client Motivation, Strength Training, Nutrition, Injury Prevention</t>
        </is>
      </c>
      <c r="O30" t="inlineStr">
        <is>
          <t>Certified Fitness Trainer (CFT)</t>
        </is>
      </c>
      <c r="P30" t="inlineStr">
        <is>
          <t>Finance</t>
        </is>
      </c>
      <c r="Q30" t="inlineStr">
        <is>
          <t>Lena Fischer</t>
        </is>
      </c>
      <c r="R30" t="inlineStr">
        <is>
          <t>LinkedIn</t>
        </is>
      </c>
      <c r="S30" t="inlineStr">
        <is>
          <t>Bangalore</t>
        </is>
      </c>
      <c r="T30" t="inlineStr">
        <is>
          <t>Screened</t>
        </is>
      </c>
      <c r="U30" s="3" t="n">
        <v>45666</v>
      </c>
      <c r="V30" s="3" t="n">
        <v>45671</v>
      </c>
      <c r="W30" s="3" t="n"/>
      <c r="X30" s="3" t="n"/>
      <c r="Y30" s="3" t="n"/>
      <c r="Z30" t="n">
        <v/>
      </c>
      <c r="AA30" t="n">
        <v>100</v>
      </c>
      <c r="AB30" t="n">
        <v>12</v>
      </c>
    </row>
    <row r="31">
      <c r="A31" t="inlineStr">
        <is>
          <t>Evan Collins</t>
        </is>
      </c>
      <c r="B31" t="n">
        <v>32</v>
      </c>
      <c r="C31" t="inlineStr">
        <is>
          <t>Male</t>
        </is>
      </c>
      <c r="D31" t="inlineStr">
        <is>
          <t>White/Caucasian</t>
        </is>
      </c>
      <c r="E31" t="inlineStr">
        <is>
          <t>Italian</t>
        </is>
      </c>
      <c r="F31" t="inlineStr">
        <is>
          <t>Proficient in Innovation, Programming, Research Methodology, Machine Learning, Deep Learning, with mid-level experience in the field. Holds a PhD degree. Holds certifications such as Google AI and Machine Learning Professional Certificate. Skilled in delivering results and adapting to dynamic environments.</t>
        </is>
      </c>
      <c r="G31" t="inlineStr">
        <is>
          <t>Ai Researcher</t>
        </is>
      </c>
      <c r="H31"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31" t="n">
        <v>0</v>
      </c>
      <c r="J31" t="inlineStr">
        <is>
          <t>evan.collins@example-applicant.com</t>
        </is>
      </c>
      <c r="K31" t="b">
        <v>1</v>
      </c>
      <c r="L31" t="inlineStr">
        <is>
          <t>Phd</t>
        </is>
      </c>
      <c r="M31" t="inlineStr">
        <is>
          <t>Mid</t>
        </is>
      </c>
      <c r="N31" t="inlineStr">
        <is>
          <t>Innovation, Programming, Research Methodology, Machine Learning, Deep Learning</t>
        </is>
      </c>
      <c r="O31" t="inlineStr">
        <is>
          <t>Google AI and Machine Learning Professional Certificate</t>
        </is>
      </c>
      <c r="P31" t="inlineStr">
        <is>
          <t>HR</t>
        </is>
      </c>
      <c r="Q31" t="inlineStr">
        <is>
          <t>Ravi Shankar</t>
        </is>
      </c>
      <c r="R31" t="inlineStr">
        <is>
          <t>LinkedIn</t>
        </is>
      </c>
      <c r="S31" t="inlineStr">
        <is>
          <t>Delhi</t>
        </is>
      </c>
      <c r="T31" t="inlineStr">
        <is>
          <t>Applied</t>
        </is>
      </c>
      <c r="U31" s="3" t="n">
        <v>45712</v>
      </c>
      <c r="V31" s="3" t="n"/>
      <c r="W31" s="3" t="n"/>
      <c r="X31" s="3" t="n"/>
      <c r="Y31" s="3" t="n"/>
      <c r="Z31" t="n">
        <v/>
      </c>
      <c r="AA31" t="n">
        <v>74.40000000000001</v>
      </c>
      <c r="AB31" t="n">
        <v>5</v>
      </c>
    </row>
    <row r="32">
      <c r="A32" t="inlineStr">
        <is>
          <t>Imani Johnson</t>
        </is>
      </c>
      <c r="B32" t="n">
        <v>29</v>
      </c>
      <c r="C32" t="inlineStr">
        <is>
          <t>Female</t>
        </is>
      </c>
      <c r="D32" t="inlineStr">
        <is>
          <t>Negroid/Black</t>
        </is>
      </c>
      <c r="E32" t="inlineStr">
        <is>
          <t>Kenyan</t>
        </is>
      </c>
      <c r="F32" t="inlineStr">
        <is>
          <t>Proficient in SQL, Data Reporting, Excel, Statistics, Data Analysis, with mid-level experience in the field. Holds a Bachelors degree. Holds certifications such as Tableau Desktop Specialist. Skilled in delivering results and adapting to dynamic environments.</t>
        </is>
      </c>
      <c r="G32" t="inlineStr">
        <is>
          <t>Data Analyst</t>
        </is>
      </c>
      <c r="H32"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32" t="n">
        <v>0</v>
      </c>
      <c r="J32" t="inlineStr">
        <is>
          <t>imani.johnson@example-applicant.com</t>
        </is>
      </c>
      <c r="K32" t="b">
        <v>1</v>
      </c>
      <c r="L32" t="inlineStr">
        <is>
          <t>Bachelors</t>
        </is>
      </c>
      <c r="M32" t="inlineStr">
        <is>
          <t>Mid</t>
        </is>
      </c>
      <c r="N32" t="inlineStr">
        <is>
          <t>SQL, Data Reporting, Excel, Statistics, Data Analysis</t>
        </is>
      </c>
      <c r="O32" t="inlineStr">
        <is>
          <t>Tableau Desktop Specialist</t>
        </is>
      </c>
      <c r="P32" t="inlineStr">
        <is>
          <t>Operations</t>
        </is>
      </c>
      <c r="Q32" t="inlineStr">
        <is>
          <t>Ravi Shankar</t>
        </is>
      </c>
      <c r="R32" t="inlineStr">
        <is>
          <t>Job Portal</t>
        </is>
      </c>
      <c r="S32" t="inlineStr">
        <is>
          <t>Remote</t>
        </is>
      </c>
      <c r="T32" t="inlineStr">
        <is>
          <t>Interviewed</t>
        </is>
      </c>
      <c r="U32" s="3" t="n">
        <v>45916</v>
      </c>
      <c r="V32" s="3" t="n">
        <v>45920</v>
      </c>
      <c r="W32" s="3" t="n">
        <v>45937</v>
      </c>
      <c r="X32" s="3" t="n"/>
      <c r="Y32" s="3" t="n"/>
      <c r="Z32" t="n">
        <v/>
      </c>
      <c r="AA32" t="n">
        <v>46.2</v>
      </c>
      <c r="AB32" t="n">
        <v>4</v>
      </c>
    </row>
    <row r="33">
      <c r="A33" t="inlineStr">
        <is>
          <t>Allison Carter</t>
        </is>
      </c>
      <c r="B33" t="n">
        <v>53</v>
      </c>
      <c r="C33" t="inlineStr">
        <is>
          <t>Female</t>
        </is>
      </c>
      <c r="D33" t="inlineStr">
        <is>
          <t>White/Caucasian</t>
        </is>
      </c>
      <c r="E33" t="inlineStr">
        <is>
          <t>English</t>
        </is>
      </c>
      <c r="F33" t="inlineStr">
        <is>
          <t>Proficient in Clinical Skills, Therapy, Cognitive Behavioral Therapy, Psychopathology, Mental Health, with senior-level experience in the field. Holds a Bachelors degree. Holds certifications such as Trauma-Informed Care Certificate. Skilled in delivering results and adapting to dynamic environments.</t>
        </is>
      </c>
      <c r="G33" t="inlineStr">
        <is>
          <t>Psychologist</t>
        </is>
      </c>
      <c r="H33" t="inlineStr">
        <is>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is>
      </c>
      <c r="I33" t="n">
        <v>1</v>
      </c>
      <c r="J33" t="inlineStr">
        <is>
          <t>allison.carter@example-applicant.com</t>
        </is>
      </c>
      <c r="K33" t="b">
        <v>1</v>
      </c>
      <c r="L33" t="inlineStr">
        <is>
          <t>Bachelors</t>
        </is>
      </c>
      <c r="M33" t="inlineStr">
        <is>
          <t>Senior</t>
        </is>
      </c>
      <c r="N33" t="inlineStr">
        <is>
          <t>Clinical Skills, Therapy, Cognitive Behavioral Therapy, Psychopathology, Mental Health</t>
        </is>
      </c>
      <c r="O33" t="inlineStr">
        <is>
          <t>Trauma-Informed Care Certificate</t>
        </is>
      </c>
      <c r="P33" t="inlineStr">
        <is>
          <t>Finance</t>
        </is>
      </c>
      <c r="Q33" t="inlineStr">
        <is>
          <t>David Lee</t>
        </is>
      </c>
      <c r="R33" t="inlineStr">
        <is>
          <t>Recruitment Agency</t>
        </is>
      </c>
      <c r="S33" t="inlineStr">
        <is>
          <t>Mumbai</t>
        </is>
      </c>
      <c r="T33" t="inlineStr">
        <is>
          <t>Applied</t>
        </is>
      </c>
      <c r="U33" s="3" t="n">
        <v>45974</v>
      </c>
      <c r="V33" s="3" t="n"/>
      <c r="W33" s="3" t="n"/>
      <c r="X33" s="3" t="n"/>
      <c r="Y33" s="3" t="n"/>
      <c r="Z33" t="n">
        <v/>
      </c>
      <c r="AA33" t="n">
        <v>100</v>
      </c>
      <c r="AB33" t="n">
        <v>15</v>
      </c>
    </row>
    <row r="34">
      <c r="A34" t="inlineStr">
        <is>
          <t>Reed Taylor</t>
        </is>
      </c>
      <c r="B34" t="n">
        <v>35</v>
      </c>
      <c r="C34" t="inlineStr">
        <is>
          <t>Male</t>
        </is>
      </c>
      <c r="D34" t="inlineStr">
        <is>
          <t>White/Caucasian</t>
        </is>
      </c>
      <c r="E34" t="inlineStr">
        <is>
          <t>Dutch</t>
        </is>
      </c>
      <c r="F34" t="inlineStr">
        <is>
          <t>Proficient in Materials Testing, Risk Assessment, Structural Design, Soil Mechanics, Construction Management, with senior-level experience in the field. Holds a PhD degree. Holds certifications such as Licensed Professional Engineer (PE). Skilled in delivering results and adapting to dynamic environments.</t>
        </is>
      </c>
      <c r="G34" t="inlineStr">
        <is>
          <t>Civil Engineer</t>
        </is>
      </c>
      <c r="H34" t="inlineStr">
        <is>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is>
      </c>
      <c r="I34" t="n">
        <v>1</v>
      </c>
      <c r="J34" t="inlineStr">
        <is>
          <t>reed.taylor@example-applicant.com</t>
        </is>
      </c>
      <c r="K34" t="b">
        <v>1</v>
      </c>
      <c r="L34" t="inlineStr">
        <is>
          <t>Phd</t>
        </is>
      </c>
      <c r="M34" t="inlineStr">
        <is>
          <t>Senior</t>
        </is>
      </c>
      <c r="N34" t="inlineStr">
        <is>
          <t>Materials Testing, Risk Assessment, Structural Design, Soil Mechanics, Construction Management</t>
        </is>
      </c>
      <c r="O34" t="inlineStr">
        <is>
          <t>Licensed Professional Engineer (PE)</t>
        </is>
      </c>
      <c r="P34" t="inlineStr">
        <is>
          <t>Finance</t>
        </is>
      </c>
      <c r="Q34" t="inlineStr">
        <is>
          <t>Aisha Khan</t>
        </is>
      </c>
      <c r="R34" t="inlineStr">
        <is>
          <t>Recruitment Agency</t>
        </is>
      </c>
      <c r="S34" t="inlineStr">
        <is>
          <t>Remote</t>
        </is>
      </c>
      <c r="T34" t="inlineStr">
        <is>
          <t>Applied</t>
        </is>
      </c>
      <c r="U34" s="3" t="n">
        <v>45755</v>
      </c>
      <c r="V34" s="3" t="n"/>
      <c r="W34" s="3" t="n"/>
      <c r="X34" s="3" t="n"/>
      <c r="Y34" s="3" t="n"/>
      <c r="Z34" t="n">
        <v/>
      </c>
      <c r="AA34" t="n">
        <v>65.59999999999999</v>
      </c>
      <c r="AB34" t="n">
        <v>17</v>
      </c>
    </row>
    <row r="35">
      <c r="A35" t="inlineStr">
        <is>
          <t>Stella Moore</t>
        </is>
      </c>
      <c r="B35" t="n">
        <v>49</v>
      </c>
      <c r="C35" t="inlineStr">
        <is>
          <t>Female</t>
        </is>
      </c>
      <c r="D35" t="inlineStr">
        <is>
          <t>White/Caucasian</t>
        </is>
      </c>
      <c r="E35" t="inlineStr">
        <is>
          <t>Dutch</t>
        </is>
      </c>
      <c r="F35" t="inlineStr">
        <is>
          <t>Proficient in Financial Analysis, Accounting Software, Auditing, Budgeting, Spreadsheet Skills, with senior-level experience in the field. Holds a PhD degree. Holds certifications such as Certified Management Accountant (CMA). Skilled in delivering results and adapting to dynamic environments.</t>
        </is>
      </c>
      <c r="G35" t="inlineStr">
        <is>
          <t>Accountant</t>
        </is>
      </c>
      <c r="H35"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35" t="n">
        <v>0</v>
      </c>
      <c r="J35" t="inlineStr">
        <is>
          <t>stella.moore@example-applicant.com</t>
        </is>
      </c>
      <c r="K35" t="b">
        <v>1</v>
      </c>
      <c r="L35" t="inlineStr">
        <is>
          <t>Phd</t>
        </is>
      </c>
      <c r="M35" t="inlineStr">
        <is>
          <t>Senior</t>
        </is>
      </c>
      <c r="N35" t="inlineStr">
        <is>
          <t>Financial Analysis, Accounting Software, Auditing, Budgeting, Spreadsheet Skills</t>
        </is>
      </c>
      <c r="O35" t="inlineStr">
        <is>
          <t>Certified Management Accountant (CMA)</t>
        </is>
      </c>
      <c r="P35" t="inlineStr">
        <is>
          <t>Sales</t>
        </is>
      </c>
      <c r="Q35" t="inlineStr">
        <is>
          <t>Priya Nair</t>
        </is>
      </c>
      <c r="R35" t="inlineStr">
        <is>
          <t>LinkedIn</t>
        </is>
      </c>
      <c r="S35" t="inlineStr">
        <is>
          <t>Remote</t>
        </is>
      </c>
      <c r="T35" t="inlineStr">
        <is>
          <t>Screened</t>
        </is>
      </c>
      <c r="U35" s="3" t="n">
        <v>45987</v>
      </c>
      <c r="V35" s="3" t="n">
        <v>45994</v>
      </c>
      <c r="W35" s="3" t="n"/>
      <c r="X35" s="3" t="n"/>
      <c r="Y35" s="3" t="n"/>
      <c r="Z35" t="n">
        <v/>
      </c>
      <c r="AA35" t="n">
        <v>64.8</v>
      </c>
      <c r="AB35" t="n">
        <v>15</v>
      </c>
    </row>
    <row r="36">
      <c r="A36" t="inlineStr">
        <is>
          <t>Colin Young</t>
        </is>
      </c>
      <c r="B36" t="n">
        <v>35</v>
      </c>
      <c r="C36" t="inlineStr">
        <is>
          <t>Male</t>
        </is>
      </c>
      <c r="D36" t="inlineStr">
        <is>
          <t>White/Caucasian</t>
        </is>
      </c>
      <c r="E36" t="inlineStr">
        <is>
          <t>Dutch</t>
        </is>
      </c>
      <c r="F36" t="inlineStr">
        <is>
          <t>Proficient in Clinical Research, Pharmacology, Patient Consultation, Diagnosis, Medical Knowledge, with senior-level experience in the field. Holds a Masters degree. Holds certifications such as Certified Medical Examiner. Skilled in delivering results and adapting to dynamic environments.</t>
        </is>
      </c>
      <c r="G36" t="inlineStr">
        <is>
          <t>Physician</t>
        </is>
      </c>
      <c r="H36"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36" t="n">
        <v>0</v>
      </c>
      <c r="J36" t="inlineStr">
        <is>
          <t>colin.young@example-applicant.com</t>
        </is>
      </c>
      <c r="K36" t="b">
        <v>1</v>
      </c>
      <c r="L36" t="inlineStr">
        <is>
          <t>Masters</t>
        </is>
      </c>
      <c r="M36" t="inlineStr">
        <is>
          <t>Senior</t>
        </is>
      </c>
      <c r="N36" t="inlineStr">
        <is>
          <t>Clinical Research, Pharmacology, Patient Consultation, Diagnosis, Medical Knowledge</t>
        </is>
      </c>
      <c r="O36" t="inlineStr">
        <is>
          <t>Certified Medical Examiner</t>
        </is>
      </c>
      <c r="P36" t="inlineStr">
        <is>
          <t>Engineering</t>
        </is>
      </c>
      <c r="Q36" t="inlineStr">
        <is>
          <t>Ravi Shankar</t>
        </is>
      </c>
      <c r="R36" t="inlineStr">
        <is>
          <t>Recruitment Agency</t>
        </is>
      </c>
      <c r="S36" t="inlineStr">
        <is>
          <t>Delhi</t>
        </is>
      </c>
      <c r="T36" t="inlineStr">
        <is>
          <t>Interviewed</t>
        </is>
      </c>
      <c r="U36" s="3" t="n">
        <v>45671</v>
      </c>
      <c r="V36" s="3" t="n">
        <v>45677</v>
      </c>
      <c r="W36" s="3" t="n">
        <v>45687</v>
      </c>
      <c r="X36" s="3" t="n"/>
      <c r="Y36" s="3" t="n"/>
      <c r="Z36" t="n">
        <v/>
      </c>
      <c r="AA36" t="n">
        <v>100</v>
      </c>
      <c r="AB36" t="n">
        <v>15</v>
      </c>
    </row>
    <row r="37">
      <c r="A37" t="inlineStr">
        <is>
          <t>Keiko Tanaka</t>
        </is>
      </c>
      <c r="B37" t="n">
        <v>46</v>
      </c>
      <c r="C37" t="inlineStr">
        <is>
          <t>Female</t>
        </is>
      </c>
      <c r="D37" t="inlineStr">
        <is>
          <t>Mongoloid/Asian</t>
        </is>
      </c>
      <c r="E37" t="inlineStr">
        <is>
          <t>Thai</t>
        </is>
      </c>
      <c r="F37" t="inlineStr">
        <is>
          <t>Proficient in Project Management, System Design, Business Process Modeling, SQL, Data Analysis, with senior-level experience in the field. Holds a Masters degree. Holds certifications such as Business Process Modeling Certification. Skilled in delivering results and adapting to dynamic environments.</t>
        </is>
      </c>
      <c r="G37" t="inlineStr">
        <is>
          <t>Systems Analyst</t>
        </is>
      </c>
      <c r="H37" t="inlineStr">
        <is>
          <t>A Systems Analyst evaluates and improves an organization’s IT systems, ensuring they operate efficiently and meet business needs. You will assess system requirements, design solutions, and work with developers to implement software applications. The role requires a strong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organization’s IT operations.</t>
        </is>
      </c>
      <c r="I37" t="n">
        <v>0</v>
      </c>
      <c r="J37" t="inlineStr">
        <is>
          <t>keiko.tanaka@example-applicant.com</t>
        </is>
      </c>
      <c r="K37" t="b">
        <v>1</v>
      </c>
      <c r="L37" t="inlineStr">
        <is>
          <t>Masters</t>
        </is>
      </c>
      <c r="M37" t="inlineStr">
        <is>
          <t>Senior</t>
        </is>
      </c>
      <c r="N37" t="inlineStr">
        <is>
          <t>Project Management, System Design, Business Process Modeling, SQL, Data Analysis</t>
        </is>
      </c>
      <c r="O37" t="inlineStr">
        <is>
          <t>Business Process Modeling Certification</t>
        </is>
      </c>
      <c r="P37" t="inlineStr">
        <is>
          <t>Operations</t>
        </is>
      </c>
      <c r="Q37" t="inlineStr">
        <is>
          <t>Carlos Mendes</t>
        </is>
      </c>
      <c r="R37" t="inlineStr">
        <is>
          <t>Career Fair</t>
        </is>
      </c>
      <c r="S37" t="inlineStr">
        <is>
          <t>Mumbai</t>
        </is>
      </c>
      <c r="T37" t="inlineStr">
        <is>
          <t>Applied</t>
        </is>
      </c>
      <c r="U37" s="3" t="n">
        <v>45792</v>
      </c>
      <c r="V37" s="3" t="n"/>
      <c r="W37" s="3" t="n"/>
      <c r="X37" s="3" t="n"/>
      <c r="Y37" s="3" t="n"/>
      <c r="Z37" t="n">
        <v/>
      </c>
      <c r="AA37" t="n">
        <v>72.3</v>
      </c>
      <c r="AB37" t="n">
        <v>12</v>
      </c>
    </row>
    <row r="38">
      <c r="A38" t="inlineStr">
        <is>
          <t>Oliver Davis</t>
        </is>
      </c>
      <c r="B38" t="n">
        <v>37</v>
      </c>
      <c r="C38" t="inlineStr">
        <is>
          <t>Male</t>
        </is>
      </c>
      <c r="D38" t="inlineStr">
        <is>
          <t>White/Caucasian</t>
        </is>
      </c>
      <c r="E38" t="inlineStr">
        <is>
          <t>Polish</t>
        </is>
      </c>
      <c r="F38" t="inlineStr">
        <is>
          <t>Proficient in Urban Design, Policy Analysis, Sustainability, GIS, Community Engagement, with senior-level experience in the field. Holds a Masters degree. Holds certifications such as Certified Environmental Planner (CEP). Skilled in delivering results and adapting to dynamic environments.</t>
        </is>
      </c>
      <c r="G38" t="inlineStr">
        <is>
          <t>Urban Planner</t>
        </is>
      </c>
      <c r="H38"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38" t="n">
        <v>1</v>
      </c>
      <c r="J38" t="inlineStr">
        <is>
          <t>oliver.davis@example-applicant.com</t>
        </is>
      </c>
      <c r="K38" t="b">
        <v>1</v>
      </c>
      <c r="L38" t="inlineStr">
        <is>
          <t>Masters</t>
        </is>
      </c>
      <c r="M38" t="inlineStr">
        <is>
          <t>Senior</t>
        </is>
      </c>
      <c r="N38" t="inlineStr">
        <is>
          <t>Urban Design, Policy Analysis, Sustainability, GIS, Community Engagement</t>
        </is>
      </c>
      <c r="O38" t="inlineStr">
        <is>
          <t>Certified Environmental Planner (CEP)</t>
        </is>
      </c>
      <c r="P38" t="inlineStr">
        <is>
          <t>Customer Support</t>
        </is>
      </c>
      <c r="Q38" t="inlineStr">
        <is>
          <t>Ravi Shankar</t>
        </is>
      </c>
      <c r="R38" t="inlineStr">
        <is>
          <t>Career Fair</t>
        </is>
      </c>
      <c r="S38" t="inlineStr">
        <is>
          <t>Coimbatore</t>
        </is>
      </c>
      <c r="T38" t="inlineStr">
        <is>
          <t>Interviewed</t>
        </is>
      </c>
      <c r="U38" s="3" t="n">
        <v>45908</v>
      </c>
      <c r="V38" s="3" t="n">
        <v>45917</v>
      </c>
      <c r="W38" s="3" t="n">
        <v>45919</v>
      </c>
      <c r="X38" s="3" t="n"/>
      <c r="Y38" s="3" t="n"/>
      <c r="Z38" t="n">
        <v/>
      </c>
      <c r="AA38" t="n">
        <v>67.7</v>
      </c>
      <c r="AB38" t="n">
        <v>16</v>
      </c>
    </row>
    <row r="39">
      <c r="A39" t="inlineStr">
        <is>
          <t>Zamir Clark</t>
        </is>
      </c>
      <c r="B39" t="n">
        <v>45</v>
      </c>
      <c r="C39" t="inlineStr">
        <is>
          <t>Male</t>
        </is>
      </c>
      <c r="D39" t="inlineStr">
        <is>
          <t>Negroid/Black</t>
        </is>
      </c>
      <c r="E39" t="inlineStr">
        <is>
          <t>Ethiopian</t>
        </is>
      </c>
      <c r="F39" t="inlineStr">
        <is>
          <t>Proficient in Photo Editing, Branding, Web Design, Adobe Photoshop, Typography, with senior-level experience in the field. Holds a PhD degree. Holds certifications such as Certified Graphic Designer (CGD). Skilled in delivering results and adapting to dynamic environments.</t>
        </is>
      </c>
      <c r="G39" t="inlineStr">
        <is>
          <t>Graphic Designer</t>
        </is>
      </c>
      <c r="H39" t="inlineStr">
        <is>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it’s creating a brand logo or designing marketing materials, your creativity will play a pivotal role in shaping the visual language of a company.</t>
        </is>
      </c>
      <c r="I39" t="n">
        <v>1</v>
      </c>
      <c r="J39" t="inlineStr">
        <is>
          <t>zamir.clark@example-applicant.com</t>
        </is>
      </c>
      <c r="K39" t="b">
        <v>1</v>
      </c>
      <c r="L39" t="inlineStr">
        <is>
          <t>Phd</t>
        </is>
      </c>
      <c r="M39" t="inlineStr">
        <is>
          <t>Senior</t>
        </is>
      </c>
      <c r="N39" t="inlineStr">
        <is>
          <t>Photo Editing, Branding, Web Design, Adobe Photoshop, Typography</t>
        </is>
      </c>
      <c r="O39" t="inlineStr">
        <is>
          <t>Certified Graphic Designer (CGD)</t>
        </is>
      </c>
      <c r="P39" t="inlineStr">
        <is>
          <t>Engineering</t>
        </is>
      </c>
      <c r="Q39" t="inlineStr">
        <is>
          <t>Carlos Mendes</t>
        </is>
      </c>
      <c r="R39" t="inlineStr">
        <is>
          <t>Company Website</t>
        </is>
      </c>
      <c r="S39" t="inlineStr">
        <is>
          <t>Delhi</t>
        </is>
      </c>
      <c r="T39" t="inlineStr">
        <is>
          <t>Screened</t>
        </is>
      </c>
      <c r="U39" s="3" t="n">
        <v>45685</v>
      </c>
      <c r="V39" s="3" t="n">
        <v>45693</v>
      </c>
      <c r="W39" s="3" t="n"/>
      <c r="X39" s="3" t="n"/>
      <c r="Y39" s="3" t="n"/>
      <c r="Z39" t="n">
        <v/>
      </c>
      <c r="AA39" t="n">
        <v>85.09999999999999</v>
      </c>
      <c r="AB39" t="n">
        <v>16</v>
      </c>
    </row>
    <row r="40">
      <c r="A40" t="inlineStr">
        <is>
          <t>Miku Matsuda</t>
        </is>
      </c>
      <c r="B40" t="n">
        <v>29</v>
      </c>
      <c r="C40" t="inlineStr">
        <is>
          <t>Female</t>
        </is>
      </c>
      <c r="D40" t="inlineStr">
        <is>
          <t>Mongoloid/Asian</t>
        </is>
      </c>
      <c r="E40" t="inlineStr">
        <is>
          <t>Filipino</t>
        </is>
      </c>
      <c r="F40" t="inlineStr">
        <is>
          <t>Proficient in Back-End Development, HTML, React, Version Control, Database Management, with mid-level experience in the field. Holds a PhD degree. Holds certifications such as AWS Certified Developer – Associate. Skilled in delivering results and adapting to dynamic environments.</t>
        </is>
      </c>
      <c r="G40" t="inlineStr">
        <is>
          <t>Web Developer</t>
        </is>
      </c>
      <c r="H40" t="inlineStr">
        <is>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strong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is>
      </c>
      <c r="I40" t="n">
        <v>0</v>
      </c>
      <c r="J40" t="inlineStr">
        <is>
          <t>miku.matsuda@example-applicant.com</t>
        </is>
      </c>
      <c r="K40" t="b">
        <v>1</v>
      </c>
      <c r="L40" t="inlineStr">
        <is>
          <t>Phd</t>
        </is>
      </c>
      <c r="M40" t="inlineStr">
        <is>
          <t>Mid</t>
        </is>
      </c>
      <c r="N40" t="inlineStr">
        <is>
          <t>Back-End Development, HTML, React, Version Control, Database Management</t>
        </is>
      </c>
      <c r="O40" t="inlineStr">
        <is>
          <t>AWS Certified Developer – Associate</t>
        </is>
      </c>
      <c r="P40" t="inlineStr">
        <is>
          <t>HR</t>
        </is>
      </c>
      <c r="Q40" t="inlineStr">
        <is>
          <t>Carlos Mendes</t>
        </is>
      </c>
      <c r="R40" t="inlineStr">
        <is>
          <t>Job Portal</t>
        </is>
      </c>
      <c r="S40" t="inlineStr">
        <is>
          <t>Mumbai</t>
        </is>
      </c>
      <c r="T40" t="inlineStr">
        <is>
          <t>Screened</t>
        </is>
      </c>
      <c r="U40" s="3" t="n">
        <v>46003</v>
      </c>
      <c r="V40" s="3" t="n">
        <v>46005</v>
      </c>
      <c r="W40" s="3" t="n"/>
      <c r="X40" s="3" t="n"/>
      <c r="Y40" s="3" t="n"/>
      <c r="Z40" t="n">
        <v/>
      </c>
      <c r="AA40" t="n">
        <v>72.8</v>
      </c>
      <c r="AB40" t="n">
        <v>4</v>
      </c>
    </row>
    <row r="41">
      <c r="A41" t="inlineStr">
        <is>
          <t>Kenshin Hara</t>
        </is>
      </c>
      <c r="B41" t="n">
        <v>49</v>
      </c>
      <c r="C41" t="inlineStr">
        <is>
          <t>Male</t>
        </is>
      </c>
      <c r="D41" t="inlineStr">
        <is>
          <t>Mongoloid/Asian</t>
        </is>
      </c>
      <c r="E41" t="inlineStr">
        <is>
          <t>Filipino</t>
        </is>
      </c>
      <c r="F41" t="inlineStr">
        <is>
          <t>Proficient in Azure, Scalability, Solution Architecture, AWS, Cloud Computing, with senior-level experience in the field. Holds a PhD degree. Holds certifications such as AWS Certified Solutions Architect – Professional. Skilled in delivering results and adapting to dynamic environments.</t>
        </is>
      </c>
      <c r="G41" t="inlineStr">
        <is>
          <t>Cloud Architect</t>
        </is>
      </c>
      <c r="H41"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41" t="n">
        <v>1</v>
      </c>
      <c r="J41" t="inlineStr">
        <is>
          <t>kenshin.hara@example-applicant.com</t>
        </is>
      </c>
      <c r="K41" t="b">
        <v>1</v>
      </c>
      <c r="L41" t="inlineStr">
        <is>
          <t>Phd</t>
        </is>
      </c>
      <c r="M41" t="inlineStr">
        <is>
          <t>Senior</t>
        </is>
      </c>
      <c r="N41" t="inlineStr">
        <is>
          <t>Azure, Scalability, Solution Architecture, AWS, Cloud Computing</t>
        </is>
      </c>
      <c r="O41" t="inlineStr">
        <is>
          <t>AWS Certified Solutions Architect – Professional</t>
        </is>
      </c>
      <c r="P41" t="inlineStr">
        <is>
          <t>HR</t>
        </is>
      </c>
      <c r="Q41" t="inlineStr">
        <is>
          <t>Emma Wilson</t>
        </is>
      </c>
      <c r="R41" t="inlineStr">
        <is>
          <t>Referral</t>
        </is>
      </c>
      <c r="S41" t="inlineStr">
        <is>
          <t>Chennai</t>
        </is>
      </c>
      <c r="T41" t="inlineStr">
        <is>
          <t>Screened</t>
        </is>
      </c>
      <c r="U41" s="3" t="n">
        <v>45949</v>
      </c>
      <c r="V41" s="3" t="n">
        <v>45957</v>
      </c>
      <c r="W41" s="3" t="n"/>
      <c r="X41" s="3" t="n"/>
      <c r="Y41" s="3" t="n"/>
      <c r="Z41" t="n">
        <v/>
      </c>
      <c r="AA41" t="n">
        <v>83</v>
      </c>
      <c r="AB41" t="n">
        <v>11</v>
      </c>
    </row>
    <row r="42">
      <c r="A42" t="inlineStr">
        <is>
          <t>Kenta Ito</t>
        </is>
      </c>
      <c r="B42" t="n">
        <v>50</v>
      </c>
      <c r="C42" t="inlineStr">
        <is>
          <t>Male</t>
        </is>
      </c>
      <c r="D42" t="inlineStr">
        <is>
          <t>Mongoloid/Asian</t>
        </is>
      </c>
      <c r="E42" t="inlineStr">
        <is>
          <t>Korean</t>
        </is>
      </c>
      <c r="F42" t="inlineStr">
        <is>
          <t>Proficient in Branding, Photo Editing, Web Design, UX/UI Design, Typography, with senior-level experience in the field. Holds a PhD degree. Holds certifications such as Google UX Design Certificate. Skilled in delivering results and adapting to dynamic environments.</t>
        </is>
      </c>
      <c r="G42" t="inlineStr">
        <is>
          <t>Graphic Designer</t>
        </is>
      </c>
      <c r="H42" t="inlineStr">
        <is>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it’s creating a brand logo or designing marketing materials, your creativity will play a pivotal role in shaping the visual language of a company.</t>
        </is>
      </c>
      <c r="I42" t="n">
        <v>0</v>
      </c>
      <c r="J42" t="inlineStr">
        <is>
          <t>kenta.ito@example-applicant.com</t>
        </is>
      </c>
      <c r="K42" t="b">
        <v>1</v>
      </c>
      <c r="L42" t="inlineStr">
        <is>
          <t>Phd</t>
        </is>
      </c>
      <c r="M42" t="inlineStr">
        <is>
          <t>Senior</t>
        </is>
      </c>
      <c r="N42" t="inlineStr">
        <is>
          <t>Branding, Photo Editing, Web Design, UX/UI Design, Typography</t>
        </is>
      </c>
      <c r="O42" t="inlineStr">
        <is>
          <t>Google UX Design Certificate</t>
        </is>
      </c>
      <c r="P42" t="inlineStr">
        <is>
          <t>Marketing</t>
        </is>
      </c>
      <c r="Q42" t="inlineStr">
        <is>
          <t>Lena Fischer</t>
        </is>
      </c>
      <c r="R42" t="inlineStr">
        <is>
          <t>Career Fair</t>
        </is>
      </c>
      <c r="S42" t="inlineStr">
        <is>
          <t>Pune</t>
        </is>
      </c>
      <c r="T42" t="inlineStr">
        <is>
          <t>Applied</t>
        </is>
      </c>
      <c r="U42" s="3" t="n">
        <v>45966</v>
      </c>
      <c r="V42" s="3" t="n"/>
      <c r="W42" s="3" t="n"/>
      <c r="X42" s="3" t="n"/>
      <c r="Y42" s="3" t="n"/>
      <c r="Z42" t="n">
        <v/>
      </c>
      <c r="AA42" t="n">
        <v>57.4</v>
      </c>
      <c r="AB42" t="n">
        <v>8</v>
      </c>
    </row>
    <row r="43">
      <c r="A43" t="inlineStr">
        <is>
          <t>Shayla Allen</t>
        </is>
      </c>
      <c r="B43" t="n">
        <v>44</v>
      </c>
      <c r="C43" t="inlineStr">
        <is>
          <t>Female</t>
        </is>
      </c>
      <c r="D43" t="inlineStr">
        <is>
          <t>Negroid/Black</t>
        </is>
      </c>
      <c r="E43" t="inlineStr">
        <is>
          <t>Ethiopian</t>
        </is>
      </c>
      <c r="F43" t="inlineStr">
        <is>
          <t>Proficient in Data Cleaning, Data Reporting, Excel, Python, Statistics, with senior-level experience in the field. Holds a Bachelors degree. Holds certifications such as SAS Certified Data Scientist. Skilled in delivering results and adapting to dynamic environments.</t>
        </is>
      </c>
      <c r="G43" t="inlineStr">
        <is>
          <t>Data Analyst</t>
        </is>
      </c>
      <c r="H43"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43" t="n">
        <v>0</v>
      </c>
      <c r="J43" t="inlineStr">
        <is>
          <t>shayla.allen@example-applicant.com</t>
        </is>
      </c>
      <c r="K43" t="b">
        <v>1</v>
      </c>
      <c r="L43" t="inlineStr">
        <is>
          <t>Bachelors</t>
        </is>
      </c>
      <c r="M43" t="inlineStr">
        <is>
          <t>Senior</t>
        </is>
      </c>
      <c r="N43" t="inlineStr">
        <is>
          <t>Data Cleaning, Data Reporting, Excel, Python, Statistics</t>
        </is>
      </c>
      <c r="O43" t="inlineStr">
        <is>
          <t>SAS Certified Data Scientist</t>
        </is>
      </c>
      <c r="P43" t="inlineStr">
        <is>
          <t>Healthcare</t>
        </is>
      </c>
      <c r="Q43" t="inlineStr">
        <is>
          <t>Carlos Mendes</t>
        </is>
      </c>
      <c r="R43" t="inlineStr">
        <is>
          <t>Company Website</t>
        </is>
      </c>
      <c r="S43" t="inlineStr">
        <is>
          <t>Coimbatore</t>
        </is>
      </c>
      <c r="T43" t="inlineStr">
        <is>
          <t>Screened</t>
        </is>
      </c>
      <c r="U43" s="3" t="n">
        <v>45937</v>
      </c>
      <c r="V43" s="3" t="n">
        <v>45945</v>
      </c>
      <c r="W43" s="3" t="n"/>
      <c r="X43" s="3" t="n"/>
      <c r="Y43" s="3" t="n"/>
      <c r="Z43" t="n">
        <v/>
      </c>
      <c r="AA43" t="n">
        <v>45.8</v>
      </c>
      <c r="AB43" t="n">
        <v>17</v>
      </c>
    </row>
    <row r="44">
      <c r="A44" t="inlineStr">
        <is>
          <t>Rebecca Davis</t>
        </is>
      </c>
      <c r="B44" t="n">
        <v>50</v>
      </c>
      <c r="C44" t="inlineStr">
        <is>
          <t>Female</t>
        </is>
      </c>
      <c r="D44" t="inlineStr">
        <is>
          <t>White/Caucasian</t>
        </is>
      </c>
      <c r="E44" t="inlineStr">
        <is>
          <t>Irish</t>
        </is>
      </c>
      <c r="F44" t="inlineStr">
        <is>
          <t>Proficient in Time Management, Food Safety, Team Management, Food Preparation, Menu Planning, with senior-level experience in the field. Holds a Bachelors degree. Holds certifications such as ServSafe Food Handler Certification. Skilled in delivering results and adapting to dynamic environments.</t>
        </is>
      </c>
      <c r="G44" t="inlineStr">
        <is>
          <t>Chef</t>
        </is>
      </c>
      <c r="H44"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44" t="n">
        <v>0</v>
      </c>
      <c r="J44" t="inlineStr">
        <is>
          <t>rebecca.davis@example-applicant.com</t>
        </is>
      </c>
      <c r="K44" t="b">
        <v>1</v>
      </c>
      <c r="L44" t="inlineStr">
        <is>
          <t>Bachelors</t>
        </is>
      </c>
      <c r="M44" t="inlineStr">
        <is>
          <t>Senior</t>
        </is>
      </c>
      <c r="N44" t="inlineStr">
        <is>
          <t>Time Management, Food Safety, Team Management, Food Preparation, Menu Planning</t>
        </is>
      </c>
      <c r="O44" t="inlineStr">
        <is>
          <t>ServSafe Food Handler Certification</t>
        </is>
      </c>
      <c r="P44" t="inlineStr">
        <is>
          <t>Sales</t>
        </is>
      </c>
      <c r="Q44" t="inlineStr">
        <is>
          <t>Emma Wilson</t>
        </is>
      </c>
      <c r="R44" t="inlineStr">
        <is>
          <t>Company Website</t>
        </is>
      </c>
      <c r="S44" t="inlineStr">
        <is>
          <t>Remote</t>
        </is>
      </c>
      <c r="T44" t="inlineStr">
        <is>
          <t>Offered</t>
        </is>
      </c>
      <c r="U44" s="3" t="n">
        <v>46034</v>
      </c>
      <c r="V44" s="3" t="n">
        <v>46038</v>
      </c>
      <c r="W44" s="3" t="n">
        <v>46053</v>
      </c>
      <c r="X44" s="3" t="n">
        <v>46065</v>
      </c>
      <c r="Y44" s="3" t="n"/>
      <c r="Z44" t="n">
        <v>1517000</v>
      </c>
      <c r="AA44" t="n">
        <v>47.5</v>
      </c>
      <c r="AB44" t="n">
        <v>8</v>
      </c>
    </row>
    <row r="45">
      <c r="A45" t="inlineStr">
        <is>
          <t>Riley Brooks</t>
        </is>
      </c>
      <c r="B45" t="n">
        <v>36</v>
      </c>
      <c r="C45" t="inlineStr">
        <is>
          <t>Female</t>
        </is>
      </c>
      <c r="D45" t="inlineStr">
        <is>
          <t>Negroid/Black</t>
        </is>
      </c>
      <c r="E45" t="inlineStr">
        <is>
          <t>African</t>
        </is>
      </c>
      <c r="F45" t="inlineStr">
        <is>
          <t>Proficient in Client Motivation, Strength Training, Anatomy, Body Composition, Goal Setting, with senior-level experience in the field. Holds a Bachelors degree. Holds certifications such as American Council on Exercise (ACE) Certification. Skilled in delivering results and adapting to dynamic environments.</t>
        </is>
      </c>
      <c r="G45" t="inlineStr">
        <is>
          <t>Personal Trainer</t>
        </is>
      </c>
      <c r="H45"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45" t="n">
        <v>0</v>
      </c>
      <c r="J45" t="inlineStr">
        <is>
          <t>riley.brooks@example-applicant.com</t>
        </is>
      </c>
      <c r="K45" t="b">
        <v>1</v>
      </c>
      <c r="L45" t="inlineStr">
        <is>
          <t>Bachelors</t>
        </is>
      </c>
      <c r="M45" t="inlineStr">
        <is>
          <t>Senior</t>
        </is>
      </c>
      <c r="N45" t="inlineStr">
        <is>
          <t>Client Motivation, Strength Training, Anatomy, Body Composition, Goal Setting</t>
        </is>
      </c>
      <c r="O45" t="inlineStr">
        <is>
          <t>American Council on Exercise (ACE) Certification</t>
        </is>
      </c>
      <c r="P45" t="inlineStr">
        <is>
          <t>HR</t>
        </is>
      </c>
      <c r="Q45" t="inlineStr">
        <is>
          <t>Lena Fischer</t>
        </is>
      </c>
      <c r="R45" t="inlineStr">
        <is>
          <t>Referral</t>
        </is>
      </c>
      <c r="S45" t="inlineStr">
        <is>
          <t>Delhi</t>
        </is>
      </c>
      <c r="T45" t="inlineStr">
        <is>
          <t>Applied</t>
        </is>
      </c>
      <c r="U45" s="3" t="n">
        <v>46014</v>
      </c>
      <c r="V45" s="3" t="n"/>
      <c r="W45" s="3" t="n"/>
      <c r="X45" s="3" t="n"/>
      <c r="Y45" s="3" t="n"/>
      <c r="Z45" t="n">
        <v/>
      </c>
      <c r="AA45" t="n">
        <v>53.3</v>
      </c>
      <c r="AB45" t="n">
        <v>15</v>
      </c>
    </row>
    <row r="46">
      <c r="A46" t="inlineStr">
        <is>
          <t>Isaiah Johnson</t>
        </is>
      </c>
      <c r="B46" t="n">
        <v>43</v>
      </c>
      <c r="C46" t="inlineStr">
        <is>
          <t>Male</t>
        </is>
      </c>
      <c r="D46" t="inlineStr">
        <is>
          <t>Negroid/Black</t>
        </is>
      </c>
      <c r="E46" t="inlineStr">
        <is>
          <t>Caribbean</t>
        </is>
      </c>
      <c r="F46" t="inlineStr">
        <is>
          <t>Proficient in First Aid, Blood Pressure Monitoring, Patient Care, CPR, IV Insertion, with senior-level experience in the field. Holds a PhD degree. Holds certifications such as Certified Pediatric Nurse. Skilled in delivering results and adapting to dynamic environments.</t>
        </is>
      </c>
      <c r="G46" t="inlineStr">
        <is>
          <t>Nurse</t>
        </is>
      </c>
      <c r="H46" t="inlineStr">
        <is>
          <t>A Nurse plays a critical role in providing compassionate care to patients. You will be responsible for monitoring patients' conditions, administering medication, and offering emotional support to patients and their families. This role requires exceptional interpersonal skills, patience, and empathy—qualities that are essential for providing care in a nurturing environment. Your work will often involve providing comfort to those who are unwell, requiring a deep commitment to both the physical and emotional well-being of individuals. As a Nurse, you will work closely with other healthcare professionals, ensuring patients receive comprehensive and attentive care in a variety of healthcare settings.</t>
        </is>
      </c>
      <c r="I46" t="n">
        <v>0</v>
      </c>
      <c r="J46" t="inlineStr">
        <is>
          <t>isaiah.johnson@example-applicant.com</t>
        </is>
      </c>
      <c r="K46" t="b">
        <v>1</v>
      </c>
      <c r="L46" t="inlineStr">
        <is>
          <t>Phd</t>
        </is>
      </c>
      <c r="M46" t="inlineStr">
        <is>
          <t>Senior</t>
        </is>
      </c>
      <c r="N46" t="inlineStr">
        <is>
          <t>First Aid, Blood Pressure Monitoring, Patient Care, CPR, IV Insertion</t>
        </is>
      </c>
      <c r="O46" t="inlineStr">
        <is>
          <t>Certified Pediatric Nurse</t>
        </is>
      </c>
      <c r="P46" t="inlineStr">
        <is>
          <t>Healthcare</t>
        </is>
      </c>
      <c r="Q46" t="inlineStr">
        <is>
          <t>Priya Nair</t>
        </is>
      </c>
      <c r="R46" t="inlineStr">
        <is>
          <t>Recruitment Agency</t>
        </is>
      </c>
      <c r="S46" t="inlineStr">
        <is>
          <t>Chennai</t>
        </is>
      </c>
      <c r="T46" t="inlineStr">
        <is>
          <t>Hired</t>
        </is>
      </c>
      <c r="U46" s="3" t="n">
        <v>46017</v>
      </c>
      <c r="V46" s="3" t="n">
        <v>46024</v>
      </c>
      <c r="W46" s="3" t="n">
        <v>46030</v>
      </c>
      <c r="X46" s="3" t="n">
        <v>46045</v>
      </c>
      <c r="Y46" s="3" t="n">
        <v>46066</v>
      </c>
      <c r="Z46" t="n">
        <v>1456000</v>
      </c>
      <c r="AA46" t="n">
        <v>84.40000000000001</v>
      </c>
      <c r="AB46" t="n">
        <v>12</v>
      </c>
    </row>
    <row r="47">
      <c r="A47" t="inlineStr">
        <is>
          <t>Brian King</t>
        </is>
      </c>
      <c r="B47" t="n">
        <v>51</v>
      </c>
      <c r="C47" t="inlineStr">
        <is>
          <t>Male</t>
        </is>
      </c>
      <c r="D47" t="inlineStr">
        <is>
          <t>White/Caucasian</t>
        </is>
      </c>
      <c r="E47" t="inlineStr">
        <is>
          <t>Dutch</t>
        </is>
      </c>
      <c r="F47" t="inlineStr">
        <is>
          <t>Proficient in Project Management, Vendor Management, Transportation, Risk Management, Budgeting, with senior-level experience in the field. Holds a Bachelors degree. Holds certifications such as Lean Six Sigma Green Belt Certification. Skilled in delivering results and adapting to dynamic environments.</t>
        </is>
      </c>
      <c r="G47" t="inlineStr">
        <is>
          <t>Supply Chain Manager</t>
        </is>
      </c>
      <c r="H47" t="inlineStr">
        <is>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is>
      </c>
      <c r="I47" t="n">
        <v>1</v>
      </c>
      <c r="J47" t="inlineStr">
        <is>
          <t>brian.king@example-applicant.com</t>
        </is>
      </c>
      <c r="K47" t="b">
        <v>1</v>
      </c>
      <c r="L47" t="inlineStr">
        <is>
          <t>Bachelors</t>
        </is>
      </c>
      <c r="M47" t="inlineStr">
        <is>
          <t>Senior</t>
        </is>
      </c>
      <c r="N47" t="inlineStr">
        <is>
          <t>Project Management, Vendor Management, Transportation, Risk Management, Budgeting</t>
        </is>
      </c>
      <c r="O47" t="inlineStr">
        <is>
          <t>Lean Six Sigma Green Belt Certification</t>
        </is>
      </c>
      <c r="P47" t="inlineStr">
        <is>
          <t>Marketing</t>
        </is>
      </c>
      <c r="Q47" t="inlineStr">
        <is>
          <t>Ravi Shankar</t>
        </is>
      </c>
      <c r="R47" t="inlineStr">
        <is>
          <t>Referral</t>
        </is>
      </c>
      <c r="S47" t="inlineStr">
        <is>
          <t>Remote</t>
        </is>
      </c>
      <c r="T47" t="inlineStr">
        <is>
          <t>Applied</t>
        </is>
      </c>
      <c r="U47" s="3" t="n">
        <v>45774</v>
      </c>
      <c r="V47" s="3" t="n"/>
      <c r="W47" s="3" t="n"/>
      <c r="X47" s="3" t="n"/>
      <c r="Y47" s="3" t="n"/>
      <c r="Z47" t="n">
        <v/>
      </c>
      <c r="AA47" t="n">
        <v>61.7</v>
      </c>
      <c r="AB47" t="n">
        <v>16</v>
      </c>
    </row>
    <row r="48">
      <c r="A48" t="inlineStr">
        <is>
          <t>Keisuke Kobayashi</t>
        </is>
      </c>
      <c r="B48" t="n">
        <v>44</v>
      </c>
      <c r="C48" t="inlineStr">
        <is>
          <t>Male</t>
        </is>
      </c>
      <c r="D48" t="inlineStr">
        <is>
          <t>Mongoloid/Asian</t>
        </is>
      </c>
      <c r="E48" t="inlineStr">
        <is>
          <t>Korean</t>
        </is>
      </c>
      <c r="F48" t="inlineStr">
        <is>
          <t>Proficient in Tax Laws, Financial Analysis, Auditing, Spreadsheet Skills, Budgeting, with senior-level experience in the field. Holds a Masters degree. Holds certifications such as Enrolled Agent (EA). Skilled in delivering results and adapting to dynamic environments.</t>
        </is>
      </c>
      <c r="G48" t="inlineStr">
        <is>
          <t>Accountant</t>
        </is>
      </c>
      <c r="H48"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48" t="n">
        <v>1</v>
      </c>
      <c r="J48" t="inlineStr">
        <is>
          <t>keisuke.kobayashi@example-applicant.com</t>
        </is>
      </c>
      <c r="K48" t="b">
        <v>1</v>
      </c>
      <c r="L48" t="inlineStr">
        <is>
          <t>Masters</t>
        </is>
      </c>
      <c r="M48" t="inlineStr">
        <is>
          <t>Senior</t>
        </is>
      </c>
      <c r="N48" t="inlineStr">
        <is>
          <t>Tax Laws, Financial Analysis, Auditing, Spreadsheet Skills, Budgeting</t>
        </is>
      </c>
      <c r="O48" t="inlineStr">
        <is>
          <t>Enrolled Agent (EA)</t>
        </is>
      </c>
      <c r="P48" t="inlineStr">
        <is>
          <t>Engineering</t>
        </is>
      </c>
      <c r="Q48" t="inlineStr">
        <is>
          <t>Carlos Mendes</t>
        </is>
      </c>
      <c r="R48" t="inlineStr">
        <is>
          <t>Company Website</t>
        </is>
      </c>
      <c r="S48" t="inlineStr">
        <is>
          <t>Remote</t>
        </is>
      </c>
      <c r="T48" t="inlineStr">
        <is>
          <t>Screened</t>
        </is>
      </c>
      <c r="U48" s="3" t="n">
        <v>46032</v>
      </c>
      <c r="V48" s="3" t="n">
        <v>46041</v>
      </c>
      <c r="W48" s="3" t="n"/>
      <c r="X48" s="3" t="n"/>
      <c r="Y48" s="3" t="n"/>
      <c r="Z48" t="n">
        <v/>
      </c>
      <c r="AA48" t="n">
        <v>82.3</v>
      </c>
      <c r="AB48" t="n">
        <v>9</v>
      </c>
    </row>
    <row r="49">
      <c r="A49" t="inlineStr">
        <is>
          <t>Trevon Lee</t>
        </is>
      </c>
      <c r="B49" t="n">
        <v>40</v>
      </c>
      <c r="C49" t="inlineStr">
        <is>
          <t>Male</t>
        </is>
      </c>
      <c r="D49" t="inlineStr">
        <is>
          <t>Negroid/Black</t>
        </is>
      </c>
      <c r="E49" t="inlineStr">
        <is>
          <t>African</t>
        </is>
      </c>
      <c r="F49" t="inlineStr">
        <is>
          <t>Proficient in Budgeting, Customer Service, Team Management, Process Improvement, Risk Management, with senior-level experience in the field. Holds a PhD degree. Holds certifications such as Certified Supply Chain Professional (CSCP). Skilled in delivering results and adapting to dynamic environments.</t>
        </is>
      </c>
      <c r="G49" t="inlineStr">
        <is>
          <t>Operations Manager</t>
        </is>
      </c>
      <c r="H49" t="inlineStr">
        <is>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is>
      </c>
      <c r="I49" t="n">
        <v>0</v>
      </c>
      <c r="J49" t="inlineStr">
        <is>
          <t>trevon.lee@example-applicant.com</t>
        </is>
      </c>
      <c r="K49" t="b">
        <v>1</v>
      </c>
      <c r="L49" t="inlineStr">
        <is>
          <t>Phd</t>
        </is>
      </c>
      <c r="M49" t="inlineStr">
        <is>
          <t>Senior</t>
        </is>
      </c>
      <c r="N49" t="inlineStr">
        <is>
          <t>Budgeting, Customer Service, Team Management, Process Improvement, Risk Management</t>
        </is>
      </c>
      <c r="O49" t="inlineStr">
        <is>
          <t>Certified Supply Chain Professional (CSCP)</t>
        </is>
      </c>
      <c r="P49" t="inlineStr">
        <is>
          <t>Customer Support</t>
        </is>
      </c>
      <c r="Q49" t="inlineStr">
        <is>
          <t>Lena Fischer</t>
        </is>
      </c>
      <c r="R49" t="inlineStr">
        <is>
          <t>Referral</t>
        </is>
      </c>
      <c r="S49" t="inlineStr">
        <is>
          <t>Delhi</t>
        </is>
      </c>
      <c r="T49" t="inlineStr">
        <is>
          <t>Interviewed</t>
        </is>
      </c>
      <c r="U49" s="3" t="n">
        <v>45755</v>
      </c>
      <c r="V49" s="3" t="n">
        <v>45761</v>
      </c>
      <c r="W49" s="3" t="n">
        <v>45771</v>
      </c>
      <c r="X49" s="3" t="n"/>
      <c r="Y49" s="3" t="n"/>
      <c r="Z49" t="n">
        <v/>
      </c>
      <c r="AA49" t="n">
        <v>86</v>
      </c>
      <c r="AB49" t="n">
        <v>9</v>
      </c>
    </row>
    <row r="50">
      <c r="A50" t="inlineStr">
        <is>
          <t>Takeshi Kimura</t>
        </is>
      </c>
      <c r="B50" t="n">
        <v>46</v>
      </c>
      <c r="C50" t="inlineStr">
        <is>
          <t>Male</t>
        </is>
      </c>
      <c r="D50" t="inlineStr">
        <is>
          <t>Mongoloid/Asian</t>
        </is>
      </c>
      <c r="E50" t="inlineStr">
        <is>
          <t>Indian</t>
        </is>
      </c>
      <c r="F50" t="inlineStr">
        <is>
          <t>Proficient in Auditing, Tax Preparation, Financial Forecasting, Financial Analysis, Accounting Software, with senior-level experience in the field. Holds a Bachelors degree. Holds certifications such as Certified Public Accountant (CPA). Skilled in delivering results and adapting to dynamic environments.</t>
        </is>
      </c>
      <c r="G50" t="inlineStr">
        <is>
          <t>Accountant</t>
        </is>
      </c>
      <c r="H50"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50" t="n">
        <v>1</v>
      </c>
      <c r="J50" t="inlineStr">
        <is>
          <t>takeshi.kimura@example-applicant.com</t>
        </is>
      </c>
      <c r="K50" t="b">
        <v>1</v>
      </c>
      <c r="L50" t="inlineStr">
        <is>
          <t>Bachelors</t>
        </is>
      </c>
      <c r="M50" t="inlineStr">
        <is>
          <t>Senior</t>
        </is>
      </c>
      <c r="N50" t="inlineStr">
        <is>
          <t>Auditing, Tax Preparation, Financial Forecasting, Financial Analysis, Accounting Software</t>
        </is>
      </c>
      <c r="O50" t="inlineStr">
        <is>
          <t>Certified Public Accountant (CPA)</t>
        </is>
      </c>
      <c r="P50" t="inlineStr">
        <is>
          <t>Finance</t>
        </is>
      </c>
      <c r="Q50" t="inlineStr">
        <is>
          <t>Carlos Mendes</t>
        </is>
      </c>
      <c r="R50" t="inlineStr">
        <is>
          <t>LinkedIn</t>
        </is>
      </c>
      <c r="S50" t="inlineStr">
        <is>
          <t>Coimbatore</t>
        </is>
      </c>
      <c r="T50" t="inlineStr">
        <is>
          <t>Offered</t>
        </is>
      </c>
      <c r="U50" s="3" t="n">
        <v>45669</v>
      </c>
      <c r="V50" s="3" t="n">
        <v>45674</v>
      </c>
      <c r="W50" s="3" t="n">
        <v>45680</v>
      </c>
      <c r="X50" s="3" t="n">
        <v>45704</v>
      </c>
      <c r="Y50" s="3" t="n"/>
      <c r="Z50" t="n">
        <v>1496000</v>
      </c>
      <c r="AA50" t="n">
        <v>89.8</v>
      </c>
      <c r="AB50" t="n">
        <v>17</v>
      </c>
    </row>
    <row r="51">
      <c r="A51" t="inlineStr">
        <is>
          <t>Miles Nelson</t>
        </is>
      </c>
      <c r="B51" t="n">
        <v>27</v>
      </c>
      <c r="C51" t="inlineStr">
        <is>
          <t>Male</t>
        </is>
      </c>
      <c r="D51" t="inlineStr">
        <is>
          <t>White/Caucasian</t>
        </is>
      </c>
      <c r="E51" t="inlineStr">
        <is>
          <t>French</t>
        </is>
      </c>
      <c r="F51" t="inlineStr">
        <is>
          <t>Proficient in TensorFlow, Neural Networks, Deep Learning, Machine Learning, NLP, with mid-level experience in the field. Holds a Bachelors degree. Holds certifications such as Microsoft Certified: Azure AI Engineer Associate. Skilled in delivering results and adapting to dynamic environments.</t>
        </is>
      </c>
      <c r="G51" t="inlineStr">
        <is>
          <t>Ai Specialist</t>
        </is>
      </c>
      <c r="H51" t="inlineStr">
        <is>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is>
      </c>
      <c r="I51" t="n">
        <v>1</v>
      </c>
      <c r="J51" t="inlineStr">
        <is>
          <t>miles.nelson@example-applicant.com</t>
        </is>
      </c>
      <c r="K51" t="b">
        <v>1</v>
      </c>
      <c r="L51" t="inlineStr">
        <is>
          <t>Bachelors</t>
        </is>
      </c>
      <c r="M51" t="inlineStr">
        <is>
          <t>Mid</t>
        </is>
      </c>
      <c r="N51" t="inlineStr">
        <is>
          <t>TensorFlow, Neural Networks, Deep Learning, Machine Learning, NLP</t>
        </is>
      </c>
      <c r="O51" t="inlineStr">
        <is>
          <t>Microsoft Certified: Azure AI Engineer Associate</t>
        </is>
      </c>
      <c r="P51" t="inlineStr">
        <is>
          <t>Customer Support</t>
        </is>
      </c>
      <c r="Q51" t="inlineStr">
        <is>
          <t>Emma Wilson</t>
        </is>
      </c>
      <c r="R51" t="inlineStr">
        <is>
          <t>Recruitment Agency</t>
        </is>
      </c>
      <c r="S51" t="inlineStr">
        <is>
          <t>Pune</t>
        </is>
      </c>
      <c r="T51" t="inlineStr">
        <is>
          <t>Applied</t>
        </is>
      </c>
      <c r="U51" s="3" t="n">
        <v>46190</v>
      </c>
      <c r="V51" s="3" t="n"/>
      <c r="W51" s="3" t="n"/>
      <c r="X51" s="3" t="n"/>
      <c r="Y51" s="3" t="n"/>
      <c r="Z51" t="n">
        <v/>
      </c>
      <c r="AA51" t="n">
        <v>100</v>
      </c>
      <c r="AB51" t="n">
        <v>5</v>
      </c>
    </row>
    <row r="52">
      <c r="A52" t="inlineStr">
        <is>
          <t>Nia Harris</t>
        </is>
      </c>
      <c r="B52" t="n">
        <v>36</v>
      </c>
      <c r="C52" t="inlineStr">
        <is>
          <t>Female</t>
        </is>
      </c>
      <c r="D52" t="inlineStr">
        <is>
          <t>Negroid/Black</t>
        </is>
      </c>
      <c r="E52" t="inlineStr">
        <is>
          <t>Ethiopian</t>
        </is>
      </c>
      <c r="F52" t="inlineStr">
        <is>
          <t>Proficient in Risk Assessment, Surveying, Construction Management, Materials Testing, Structural Design, with senior-level experience in the field. Holds a PhD degree. Holds certifications such as Licensed Professional Engineer (PE). Skilled in delivering results and adapting to dynamic environments.</t>
        </is>
      </c>
      <c r="G52" t="inlineStr">
        <is>
          <t>Civil Engineer</t>
        </is>
      </c>
      <c r="H52" t="inlineStr">
        <is>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is>
      </c>
      <c r="I52" t="n">
        <v>0</v>
      </c>
      <c r="J52" t="inlineStr">
        <is>
          <t>nia.harris@example-applicant.com</t>
        </is>
      </c>
      <c r="K52" t="b">
        <v>1</v>
      </c>
      <c r="L52" t="inlineStr">
        <is>
          <t>Phd</t>
        </is>
      </c>
      <c r="M52" t="inlineStr">
        <is>
          <t>Senior</t>
        </is>
      </c>
      <c r="N52" t="inlineStr">
        <is>
          <t>Risk Assessment, Surveying, Construction Management, Materials Testing, Structural Design</t>
        </is>
      </c>
      <c r="O52" t="inlineStr">
        <is>
          <t>Licensed Professional Engineer (PE)</t>
        </is>
      </c>
      <c r="P52" t="inlineStr">
        <is>
          <t>Healthcare</t>
        </is>
      </c>
      <c r="Q52" t="inlineStr">
        <is>
          <t>Priya Nair</t>
        </is>
      </c>
      <c r="R52" t="inlineStr">
        <is>
          <t>Career Fair</t>
        </is>
      </c>
      <c r="S52" t="inlineStr">
        <is>
          <t>Delhi</t>
        </is>
      </c>
      <c r="T52" t="inlineStr">
        <is>
          <t>Applied</t>
        </is>
      </c>
      <c r="U52" s="3" t="n">
        <v>45755</v>
      </c>
      <c r="V52" s="3" t="n"/>
      <c r="W52" s="3" t="n"/>
      <c r="X52" s="3" t="n"/>
      <c r="Y52" s="3" t="n"/>
      <c r="Z52" t="n">
        <v/>
      </c>
      <c r="AA52" t="n">
        <v>56.2</v>
      </c>
      <c r="AB52" t="n">
        <v>19</v>
      </c>
    </row>
    <row r="53">
      <c r="A53" t="inlineStr">
        <is>
          <t>Shoji Fujii</t>
        </is>
      </c>
      <c r="B53" t="n">
        <v>35</v>
      </c>
      <c r="C53" t="inlineStr">
        <is>
          <t>Male</t>
        </is>
      </c>
      <c r="D53" t="inlineStr">
        <is>
          <t>Mongoloid/Asian</t>
        </is>
      </c>
      <c r="E53" t="inlineStr">
        <is>
          <t>Vietnamese</t>
        </is>
      </c>
      <c r="F53" t="inlineStr">
        <is>
          <t>Proficient in Anatomy, Orthodontics, Oral Health, Patient Care, Oral Hygiene, with senior-level experience in the field. Holds a Bachelors degree. Holds certifications such as Doctor of Medicine in Dentistry (DMD). Skilled in delivering results and adapting to dynamic environments.</t>
        </is>
      </c>
      <c r="G53" t="inlineStr">
        <is>
          <t>Dentist</t>
        </is>
      </c>
      <c r="H53"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53" t="n">
        <v>1</v>
      </c>
      <c r="J53" t="inlineStr">
        <is>
          <t>shoji.fujii@example-applicant.com</t>
        </is>
      </c>
      <c r="K53" t="b">
        <v>1</v>
      </c>
      <c r="L53" t="inlineStr">
        <is>
          <t>Bachelors</t>
        </is>
      </c>
      <c r="M53" t="inlineStr">
        <is>
          <t>Senior</t>
        </is>
      </c>
      <c r="N53" t="inlineStr">
        <is>
          <t>Anatomy, Orthodontics, Oral Health, Patient Care, Oral Hygiene</t>
        </is>
      </c>
      <c r="O53" t="inlineStr">
        <is>
          <t>Doctor of Medicine in Dentistry (DMD)</t>
        </is>
      </c>
      <c r="P53" t="inlineStr">
        <is>
          <t>HR</t>
        </is>
      </c>
      <c r="Q53" t="inlineStr">
        <is>
          <t>Emma Wilson</t>
        </is>
      </c>
      <c r="R53" t="inlineStr">
        <is>
          <t>Referral</t>
        </is>
      </c>
      <c r="S53" t="inlineStr">
        <is>
          <t>Delhi</t>
        </is>
      </c>
      <c r="T53" t="inlineStr">
        <is>
          <t>Interviewed</t>
        </is>
      </c>
      <c r="U53" s="3" t="n">
        <v>45719</v>
      </c>
      <c r="V53" s="3" t="n">
        <v>45721</v>
      </c>
      <c r="W53" s="3" t="n">
        <v>45733</v>
      </c>
      <c r="X53" s="3" t="n"/>
      <c r="Y53" s="3" t="n"/>
      <c r="Z53" t="n">
        <v/>
      </c>
      <c r="AA53" t="n">
        <v>89.40000000000001</v>
      </c>
      <c r="AB53" t="n">
        <v>10</v>
      </c>
    </row>
    <row r="54">
      <c r="A54" t="inlineStr">
        <is>
          <t>Lauren Davis</t>
        </is>
      </c>
      <c r="B54" t="n">
        <v>34</v>
      </c>
      <c r="C54" t="inlineStr">
        <is>
          <t>Female</t>
        </is>
      </c>
      <c r="D54" t="inlineStr">
        <is>
          <t>White/Caucasian</t>
        </is>
      </c>
      <c r="E54" t="inlineStr">
        <is>
          <t>Irish</t>
        </is>
      </c>
      <c r="F54" t="inlineStr">
        <is>
          <t>Proficient in Team Management, Leadership, Process Improvement, Supply Chain Management, Problem Solving, with mid-level experience in the field. Holds a PhD degree. Holds certifications such as Certified Supply Chain Professional (CSCP). Skilled in delivering results and adapting to dynamic environments.</t>
        </is>
      </c>
      <c r="G54" t="inlineStr">
        <is>
          <t>Operations Manager</t>
        </is>
      </c>
      <c r="H54" t="inlineStr">
        <is>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is>
      </c>
      <c r="I54" t="n">
        <v>0</v>
      </c>
      <c r="J54" t="inlineStr">
        <is>
          <t>lauren.davis@example-applicant.com</t>
        </is>
      </c>
      <c r="K54" t="b">
        <v>1</v>
      </c>
      <c r="L54" t="inlineStr">
        <is>
          <t>Phd</t>
        </is>
      </c>
      <c r="M54" t="inlineStr">
        <is>
          <t>Mid</t>
        </is>
      </c>
      <c r="N54" t="inlineStr">
        <is>
          <t>Team Management, Leadership, Process Improvement, Supply Chain Management, Problem Solving</t>
        </is>
      </c>
      <c r="O54" t="inlineStr">
        <is>
          <t>Certified Supply Chain Professional (CSCP)</t>
        </is>
      </c>
      <c r="P54" t="inlineStr">
        <is>
          <t>HR</t>
        </is>
      </c>
      <c r="Q54" t="inlineStr">
        <is>
          <t>Priya Nair</t>
        </is>
      </c>
      <c r="R54" t="inlineStr">
        <is>
          <t>LinkedIn</t>
        </is>
      </c>
      <c r="S54" t="inlineStr">
        <is>
          <t>Mumbai</t>
        </is>
      </c>
      <c r="T54" t="inlineStr">
        <is>
          <t>Applied</t>
        </is>
      </c>
      <c r="U54" s="3" t="n">
        <v>45823</v>
      </c>
      <c r="V54" s="3" t="n"/>
      <c r="W54" s="3" t="n"/>
      <c r="X54" s="3" t="n"/>
      <c r="Y54" s="3" t="n"/>
      <c r="Z54" t="n">
        <v/>
      </c>
      <c r="AA54" t="n">
        <v>82.3</v>
      </c>
      <c r="AB54" t="n">
        <v>3</v>
      </c>
    </row>
    <row r="55">
      <c r="A55" t="inlineStr">
        <is>
          <t>Mayumi Okabe</t>
        </is>
      </c>
      <c r="B55" t="n">
        <v>48</v>
      </c>
      <c r="C55" t="inlineStr">
        <is>
          <t>Female</t>
        </is>
      </c>
      <c r="D55" t="inlineStr">
        <is>
          <t>Mongoloid/Asian</t>
        </is>
      </c>
      <c r="E55" t="inlineStr">
        <is>
          <t>Thai</t>
        </is>
      </c>
      <c r="F55" t="inlineStr">
        <is>
          <t>Proficient in Cardiovascular Health, Fitness, Goal Setting, Exercise Planning, Strength Training, with senior-level experience in the field. Holds a PhD degree. Holds certifications such as Certified Fitness Trainer (CFT). Skilled in delivering results and adapting to dynamic environments.</t>
        </is>
      </c>
      <c r="G55" t="inlineStr">
        <is>
          <t>Personal Trainer</t>
        </is>
      </c>
      <c r="H55"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55" t="n">
        <v>1</v>
      </c>
      <c r="J55" t="inlineStr">
        <is>
          <t>mayumi.okabe@example-applicant.com</t>
        </is>
      </c>
      <c r="K55" t="b">
        <v>1</v>
      </c>
      <c r="L55" t="inlineStr">
        <is>
          <t>Phd</t>
        </is>
      </c>
      <c r="M55" t="inlineStr">
        <is>
          <t>Senior</t>
        </is>
      </c>
      <c r="N55" t="inlineStr">
        <is>
          <t>Cardiovascular Health, Fitness, Goal Setting, Exercise Planning, Strength Training</t>
        </is>
      </c>
      <c r="O55" t="inlineStr">
        <is>
          <t>Certified Fitness Trainer (CFT)</t>
        </is>
      </c>
      <c r="P55" t="inlineStr">
        <is>
          <t>Sales</t>
        </is>
      </c>
      <c r="Q55" t="inlineStr">
        <is>
          <t>Emma Wilson</t>
        </is>
      </c>
      <c r="R55" t="inlineStr">
        <is>
          <t>LinkedIn</t>
        </is>
      </c>
      <c r="S55" t="inlineStr">
        <is>
          <t>Pune</t>
        </is>
      </c>
      <c r="T55" t="inlineStr">
        <is>
          <t>Interviewed</t>
        </is>
      </c>
      <c r="U55" s="3" t="n">
        <v>46202</v>
      </c>
      <c r="V55" s="3" t="n">
        <v>46210</v>
      </c>
      <c r="W55" s="3" t="n">
        <v>46214</v>
      </c>
      <c r="X55" s="3" t="n"/>
      <c r="Y55" s="3" t="n"/>
      <c r="Z55" t="n">
        <v/>
      </c>
      <c r="AA55" t="n">
        <v>94.09999999999999</v>
      </c>
      <c r="AB55" t="n">
        <v>11</v>
      </c>
    </row>
    <row r="56">
      <c r="A56" t="inlineStr">
        <is>
          <t>Dwayne Brown</t>
        </is>
      </c>
      <c r="B56" t="n">
        <v>55</v>
      </c>
      <c r="C56" t="inlineStr">
        <is>
          <t>Male</t>
        </is>
      </c>
      <c r="D56" t="inlineStr">
        <is>
          <t>Negroid/Black</t>
        </is>
      </c>
      <c r="E56" t="inlineStr">
        <is>
          <t>Jamaican</t>
        </is>
      </c>
      <c r="F56" t="inlineStr">
        <is>
          <t>Proficient in Navigation, Air Traffic Control, Risk Management, Emergency Response, Weather Analysis, with senior-level experience in the field. Holds a Masters degree. Holds certifications such as Certified Flight Instructor (CFI). Skilled in delivering results and adapting to dynamic environments.</t>
        </is>
      </c>
      <c r="G56" t="inlineStr">
        <is>
          <t>Pilot</t>
        </is>
      </c>
      <c r="H56"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56" t="n">
        <v>1</v>
      </c>
      <c r="J56" t="inlineStr">
        <is>
          <t>dwayne.brown@example-applicant.com</t>
        </is>
      </c>
      <c r="K56" t="b">
        <v>1</v>
      </c>
      <c r="L56" t="inlineStr">
        <is>
          <t>Masters</t>
        </is>
      </c>
      <c r="M56" t="inlineStr">
        <is>
          <t>Senior</t>
        </is>
      </c>
      <c r="N56" t="inlineStr">
        <is>
          <t>Navigation, Air Traffic Control, Risk Management, Emergency Response, Weather Analysis</t>
        </is>
      </c>
      <c r="O56" t="inlineStr">
        <is>
          <t>Certified Flight Instructor (CFI)</t>
        </is>
      </c>
      <c r="P56" t="inlineStr">
        <is>
          <t>Marketing</t>
        </is>
      </c>
      <c r="Q56" t="inlineStr">
        <is>
          <t>Ravi Shankar</t>
        </is>
      </c>
      <c r="R56" t="inlineStr">
        <is>
          <t>Referral</t>
        </is>
      </c>
      <c r="S56" t="inlineStr">
        <is>
          <t>Mumbai</t>
        </is>
      </c>
      <c r="T56" t="inlineStr">
        <is>
          <t>Offered</t>
        </is>
      </c>
      <c r="U56" s="3" t="n">
        <v>46129</v>
      </c>
      <c r="V56" s="3" t="n">
        <v>46137</v>
      </c>
      <c r="W56" s="3" t="n">
        <v>46150</v>
      </c>
      <c r="X56" s="3" t="n">
        <v>46157</v>
      </c>
      <c r="Y56" s="3" t="n"/>
      <c r="Z56" t="n">
        <v>1503000</v>
      </c>
      <c r="AA56" t="n">
        <v>93.3</v>
      </c>
      <c r="AB56" t="n">
        <v>10</v>
      </c>
    </row>
    <row r="57">
      <c r="A57" t="inlineStr">
        <is>
          <t>Takahiro Honda</t>
        </is>
      </c>
      <c r="B57" t="n">
        <v>25</v>
      </c>
      <c r="C57" t="inlineStr">
        <is>
          <t>Male</t>
        </is>
      </c>
      <c r="D57" t="inlineStr">
        <is>
          <t>Mongoloid/Asian</t>
        </is>
      </c>
      <c r="E57" t="inlineStr">
        <is>
          <t>Korean</t>
        </is>
      </c>
      <c r="F57" t="inlineStr">
        <is>
          <t>Proficient in UI Design, Adobe XD, Wireframing, User Research, Prototyping, with mid-level experience in the field. Holds a PhD degree. Holds certifications such as Human-Computer Interaction Certification. Skilled in delivering results and adapting to dynamic environments.</t>
        </is>
      </c>
      <c r="G57" t="inlineStr">
        <is>
          <t>Ux Designer</t>
        </is>
      </c>
      <c r="H57"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57" t="n">
        <v>0</v>
      </c>
      <c r="J57" t="inlineStr">
        <is>
          <t>takahiro.honda@example-applicant.com</t>
        </is>
      </c>
      <c r="K57" t="b">
        <v>1</v>
      </c>
      <c r="L57" t="inlineStr">
        <is>
          <t>Phd</t>
        </is>
      </c>
      <c r="M57" t="inlineStr">
        <is>
          <t>Mid</t>
        </is>
      </c>
      <c r="N57" t="inlineStr">
        <is>
          <t>UI Design, Adobe XD, Wireframing, User Research, Prototyping</t>
        </is>
      </c>
      <c r="O57" t="inlineStr">
        <is>
          <t>Human-Computer Interaction Certification</t>
        </is>
      </c>
      <c r="P57" t="inlineStr">
        <is>
          <t>Finance</t>
        </is>
      </c>
      <c r="Q57" t="inlineStr">
        <is>
          <t>Carlos Mendes</t>
        </is>
      </c>
      <c r="R57" t="inlineStr">
        <is>
          <t>Recruitment Agency</t>
        </is>
      </c>
      <c r="S57" t="inlineStr">
        <is>
          <t>Coimbatore</t>
        </is>
      </c>
      <c r="T57" t="inlineStr">
        <is>
          <t>Applied</t>
        </is>
      </c>
      <c r="U57" s="3" t="n">
        <v>46050</v>
      </c>
      <c r="V57" s="3" t="n"/>
      <c r="W57" s="3" t="n"/>
      <c r="X57" s="3" t="n"/>
      <c r="Y57" s="3" t="n"/>
      <c r="Z57" t="n">
        <v/>
      </c>
      <c r="AA57" t="n">
        <v>47.1</v>
      </c>
      <c r="AB57" t="n">
        <v>6</v>
      </c>
    </row>
    <row r="58">
      <c r="A58" t="inlineStr">
        <is>
          <t>Abdul Carter</t>
        </is>
      </c>
      <c r="B58" t="n">
        <v>39</v>
      </c>
      <c r="C58" t="inlineStr">
        <is>
          <t>Male</t>
        </is>
      </c>
      <c r="D58" t="inlineStr">
        <is>
          <t>Negroid/Black</t>
        </is>
      </c>
      <c r="E58" t="inlineStr">
        <is>
          <t>African</t>
        </is>
      </c>
      <c r="F58" t="inlineStr">
        <is>
          <t>Proficient in Orthodontics, Dental Procedures, Anatomy, Oral Health, Surgical Skills, with senior-level experience in the field. Holds a PhD degree. Holds certifications such as Certified Periodontist. Skilled in delivering results and adapting to dynamic environments.</t>
        </is>
      </c>
      <c r="G58" t="inlineStr">
        <is>
          <t>Dentist</t>
        </is>
      </c>
      <c r="H58"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58" t="n">
        <v>1</v>
      </c>
      <c r="J58" t="inlineStr">
        <is>
          <t>abdul.carter@example-applicant.com</t>
        </is>
      </c>
      <c r="K58" t="b">
        <v>1</v>
      </c>
      <c r="L58" t="inlineStr">
        <is>
          <t>Phd</t>
        </is>
      </c>
      <c r="M58" t="inlineStr">
        <is>
          <t>Senior</t>
        </is>
      </c>
      <c r="N58" t="inlineStr">
        <is>
          <t>Orthodontics, Dental Procedures, Anatomy, Oral Health, Surgical Skills</t>
        </is>
      </c>
      <c r="O58" t="inlineStr">
        <is>
          <t>Certified Periodontist</t>
        </is>
      </c>
      <c r="P58" t="inlineStr">
        <is>
          <t>Finance</t>
        </is>
      </c>
      <c r="Q58" t="inlineStr">
        <is>
          <t>Carlos Mendes</t>
        </is>
      </c>
      <c r="R58" t="inlineStr">
        <is>
          <t>Referral</t>
        </is>
      </c>
      <c r="S58" t="inlineStr">
        <is>
          <t>Pune</t>
        </is>
      </c>
      <c r="T58" t="inlineStr">
        <is>
          <t>Offered</t>
        </is>
      </c>
      <c r="U58" s="3" t="n">
        <v>45760</v>
      </c>
      <c r="V58" s="3" t="n">
        <v>45766</v>
      </c>
      <c r="W58" s="3" t="n">
        <v>45773</v>
      </c>
      <c r="X58" s="3" t="n">
        <v>45788</v>
      </c>
      <c r="Y58" s="3" t="n"/>
      <c r="Z58" t="n">
        <v>1472000</v>
      </c>
      <c r="AA58" t="n">
        <v>90</v>
      </c>
      <c r="AB58" t="n">
        <v>14</v>
      </c>
    </row>
    <row r="59">
      <c r="A59" t="inlineStr">
        <is>
          <t>Melanie Rogers</t>
        </is>
      </c>
      <c r="B59" t="n">
        <v>26</v>
      </c>
      <c r="C59" t="inlineStr">
        <is>
          <t>Female</t>
        </is>
      </c>
      <c r="D59" t="inlineStr">
        <is>
          <t>White/Caucasian</t>
        </is>
      </c>
      <c r="E59" t="inlineStr">
        <is>
          <t>Irish</t>
        </is>
      </c>
      <c r="F59" t="inlineStr">
        <is>
          <t>Proficient in Lesson Planning, Communication, Pedagogy, Education Technology, Teamwork, with mid-level experience in the field. Holds a Bachelors degree. Holds certifications such as TESOL Certification. Skilled in delivering results and adapting to dynamic environments.</t>
        </is>
      </c>
      <c r="G59" t="inlineStr">
        <is>
          <t>Teacher</t>
        </is>
      </c>
      <c r="H59" t="inlineStr">
        <is>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is>
      </c>
      <c r="I59" t="n">
        <v>0</v>
      </c>
      <c r="J59" t="inlineStr">
        <is>
          <t>melanie.rogers@example-applicant.com</t>
        </is>
      </c>
      <c r="K59" t="b">
        <v>1</v>
      </c>
      <c r="L59" t="inlineStr">
        <is>
          <t>Bachelors</t>
        </is>
      </c>
      <c r="M59" t="inlineStr">
        <is>
          <t>Mid</t>
        </is>
      </c>
      <c r="N59" t="inlineStr">
        <is>
          <t>Lesson Planning, Communication, Pedagogy, Education Technology, Teamwork</t>
        </is>
      </c>
      <c r="O59" t="inlineStr">
        <is>
          <t>TESOL Certification</t>
        </is>
      </c>
      <c r="P59" t="inlineStr">
        <is>
          <t>Engineering</t>
        </is>
      </c>
      <c r="Q59" t="inlineStr">
        <is>
          <t>Priya Nair</t>
        </is>
      </c>
      <c r="R59" t="inlineStr">
        <is>
          <t>LinkedIn</t>
        </is>
      </c>
      <c r="S59" t="inlineStr">
        <is>
          <t>Mumbai</t>
        </is>
      </c>
      <c r="T59" t="inlineStr">
        <is>
          <t>Applied</t>
        </is>
      </c>
      <c r="U59" s="3" t="n">
        <v>46000</v>
      </c>
      <c r="V59" s="3" t="n"/>
      <c r="W59" s="3" t="n"/>
      <c r="X59" s="3" t="n"/>
      <c r="Y59" s="3" t="n"/>
      <c r="Z59" t="n">
        <v/>
      </c>
      <c r="AA59" t="n">
        <v>72.3</v>
      </c>
      <c r="AB59" t="n">
        <v>4</v>
      </c>
    </row>
    <row r="60">
      <c r="A60" t="inlineStr">
        <is>
          <t>Brandon Martin</t>
        </is>
      </c>
      <c r="B60" t="n">
        <v>32</v>
      </c>
      <c r="C60" t="inlineStr">
        <is>
          <t>Male</t>
        </is>
      </c>
      <c r="D60" t="inlineStr">
        <is>
          <t>White/Caucasian</t>
        </is>
      </c>
      <c r="E60" t="inlineStr">
        <is>
          <t>English</t>
        </is>
      </c>
      <c r="F60" t="inlineStr">
        <is>
          <t>Proficient in Emergency Response, Safety Protocols, Aircraft Operation, Navigation, Risk Management, with mid-level experience in the field. Holds a Bachelors degree. Holds certifications such as Certified Flight Instructor (CFI). Skilled in delivering results and adapting to dynamic environments.</t>
        </is>
      </c>
      <c r="G60" t="inlineStr">
        <is>
          <t>Pilot</t>
        </is>
      </c>
      <c r="H60"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60" t="n">
        <v>1</v>
      </c>
      <c r="J60" t="inlineStr">
        <is>
          <t>brandon.martin@example-applicant.com</t>
        </is>
      </c>
      <c r="K60" t="b">
        <v>1</v>
      </c>
      <c r="L60" t="inlineStr">
        <is>
          <t>Bachelors</t>
        </is>
      </c>
      <c r="M60" t="inlineStr">
        <is>
          <t>Mid</t>
        </is>
      </c>
      <c r="N60" t="inlineStr">
        <is>
          <t>Emergency Response, Safety Protocols, Aircraft Operation, Navigation, Risk Management</t>
        </is>
      </c>
      <c r="O60" t="inlineStr">
        <is>
          <t>Certified Flight Instructor (CFI)</t>
        </is>
      </c>
      <c r="P60" t="inlineStr">
        <is>
          <t>Operations</t>
        </is>
      </c>
      <c r="Q60" t="inlineStr">
        <is>
          <t>Ravi Shankar</t>
        </is>
      </c>
      <c r="R60" t="inlineStr">
        <is>
          <t>Recruitment Agency</t>
        </is>
      </c>
      <c r="S60" t="inlineStr">
        <is>
          <t>Bangalore</t>
        </is>
      </c>
      <c r="T60" t="inlineStr">
        <is>
          <t>Offered</t>
        </is>
      </c>
      <c r="U60" s="3" t="n">
        <v>46111</v>
      </c>
      <c r="V60" s="3" t="n">
        <v>46120</v>
      </c>
      <c r="W60" s="3" t="n">
        <v>46132</v>
      </c>
      <c r="X60" s="3" t="n">
        <v>46143</v>
      </c>
      <c r="Y60" s="3" t="n"/>
      <c r="Z60" t="n">
        <v>768000</v>
      </c>
      <c r="AA60" t="n">
        <v>77.7</v>
      </c>
      <c r="AB60" t="n">
        <v>6</v>
      </c>
    </row>
    <row r="61">
      <c r="A61" t="inlineStr">
        <is>
          <t>Ryo Fukuda</t>
        </is>
      </c>
      <c r="B61" t="n">
        <v>29</v>
      </c>
      <c r="C61" t="inlineStr">
        <is>
          <t>Male</t>
        </is>
      </c>
      <c r="D61" t="inlineStr">
        <is>
          <t>Mongoloid/Asian</t>
        </is>
      </c>
      <c r="E61" t="inlineStr">
        <is>
          <t>Thai</t>
        </is>
      </c>
      <c r="F61" t="inlineStr">
        <is>
          <t>Proficient in Wireframing, Prototyping, Responsive Design, UI Design, User Testing, with mid-level experience in the field. Holds a PhD degree. Holds certifications such as Google UX Design Certificate. Skilled in delivering results and adapting to dynamic environments.</t>
        </is>
      </c>
      <c r="G61" t="inlineStr">
        <is>
          <t>Ux Designer</t>
        </is>
      </c>
      <c r="H61"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61" t="n">
        <v>1</v>
      </c>
      <c r="J61" t="inlineStr">
        <is>
          <t>ryo.fukuda@example-applicant.com</t>
        </is>
      </c>
      <c r="K61" t="b">
        <v>1</v>
      </c>
      <c r="L61" t="inlineStr">
        <is>
          <t>Phd</t>
        </is>
      </c>
      <c r="M61" t="inlineStr">
        <is>
          <t>Mid</t>
        </is>
      </c>
      <c r="N61" t="inlineStr">
        <is>
          <t>Wireframing, Prototyping, Responsive Design, UI Design, User Testing</t>
        </is>
      </c>
      <c r="O61" t="inlineStr">
        <is>
          <t>Google UX Design Certificate</t>
        </is>
      </c>
      <c r="P61" t="inlineStr">
        <is>
          <t>Sales</t>
        </is>
      </c>
      <c r="Q61" t="inlineStr">
        <is>
          <t>Emma Wilson</t>
        </is>
      </c>
      <c r="R61" t="inlineStr">
        <is>
          <t>Recruitment Agency</t>
        </is>
      </c>
      <c r="S61" t="inlineStr">
        <is>
          <t>Pune</t>
        </is>
      </c>
      <c r="T61" t="inlineStr">
        <is>
          <t>Rejected</t>
        </is>
      </c>
      <c r="U61" s="3" t="n">
        <v>45843</v>
      </c>
      <c r="V61" s="3" t="n"/>
      <c r="W61" s="3" t="n"/>
      <c r="X61" s="3" t="n"/>
      <c r="Y61" s="3" t="n"/>
      <c r="Z61" t="n">
        <v/>
      </c>
      <c r="AA61" t="n">
        <v>70.90000000000001</v>
      </c>
      <c r="AB61" t="n">
        <v>3</v>
      </c>
    </row>
    <row r="62">
      <c r="A62" t="inlineStr">
        <is>
          <t>Ryo Fukuda</t>
        </is>
      </c>
      <c r="B62" t="n">
        <v>43</v>
      </c>
      <c r="C62" t="inlineStr">
        <is>
          <t>Male</t>
        </is>
      </c>
      <c r="D62" t="inlineStr">
        <is>
          <t>Mongoloid/Asian</t>
        </is>
      </c>
      <c r="E62" t="inlineStr">
        <is>
          <t>Indian</t>
        </is>
      </c>
      <c r="F62" t="inlineStr">
        <is>
          <t>Proficient in Artificial Intelligence, Model Building, Programming, Research Methodology, Scientific Writing, with senior-level experience in the field. Holds a Bachelors degree. Holds certifications such as Google AI and Machine Learning Professional Certificate. Skilled in delivering results and adapting to dynamic environments.</t>
        </is>
      </c>
      <c r="G62" t="inlineStr">
        <is>
          <t>Ai Researcher</t>
        </is>
      </c>
      <c r="H62"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62" t="n">
        <v>0</v>
      </c>
      <c r="J62" t="inlineStr">
        <is>
          <t>ryo.fukuda@example-applicant.com</t>
        </is>
      </c>
      <c r="K62" t="b">
        <v>1</v>
      </c>
      <c r="L62" t="inlineStr">
        <is>
          <t>Bachelors</t>
        </is>
      </c>
      <c r="M62" t="inlineStr">
        <is>
          <t>Senior</t>
        </is>
      </c>
      <c r="N62" t="inlineStr">
        <is>
          <t>Artificial Intelligence, Model Building, Programming, Research Methodology, Scientific Writing</t>
        </is>
      </c>
      <c r="O62" t="inlineStr">
        <is>
          <t>Google AI and Machine Learning Professional Certificate</t>
        </is>
      </c>
      <c r="P62" t="inlineStr">
        <is>
          <t>Healthcare</t>
        </is>
      </c>
      <c r="Q62" t="inlineStr">
        <is>
          <t>Carlos Mendes</t>
        </is>
      </c>
      <c r="R62" t="inlineStr">
        <is>
          <t>Referral</t>
        </is>
      </c>
      <c r="S62" t="inlineStr">
        <is>
          <t>Coimbatore</t>
        </is>
      </c>
      <c r="T62" t="inlineStr">
        <is>
          <t>Interviewed</t>
        </is>
      </c>
      <c r="U62" s="3" t="n">
        <v>45799</v>
      </c>
      <c r="V62" s="3" t="n">
        <v>45804</v>
      </c>
      <c r="W62" s="3" t="n">
        <v>45820</v>
      </c>
      <c r="X62" s="3" t="n"/>
      <c r="Y62" s="3" t="n"/>
      <c r="Z62" t="n">
        <v/>
      </c>
      <c r="AA62" t="n">
        <v>71.8</v>
      </c>
      <c r="AB62" t="n">
        <v>17</v>
      </c>
    </row>
    <row r="63">
      <c r="A63" t="inlineStr">
        <is>
          <t>Ryo Fukuda</t>
        </is>
      </c>
      <c r="B63" t="n">
        <v>40</v>
      </c>
      <c r="C63" t="inlineStr">
        <is>
          <t>Male</t>
        </is>
      </c>
      <c r="D63" t="inlineStr">
        <is>
          <t>Mongoloid/Asian</t>
        </is>
      </c>
      <c r="E63" t="inlineStr">
        <is>
          <t>Chinese</t>
        </is>
      </c>
      <c r="F63" t="inlineStr">
        <is>
          <t>Proficient in Critical Thinking, Clinical Research, Patient Care, Medical Terminology, Pharmacology, with senior-level experience in the field. Holds a PhD degree. Holds certifications such as Certified Medical Examiner. Skilled in delivering results and adapting to dynamic environments.</t>
        </is>
      </c>
      <c r="G63" t="inlineStr">
        <is>
          <t>Physician</t>
        </is>
      </c>
      <c r="H63"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63" t="n">
        <v>1</v>
      </c>
      <c r="J63" t="inlineStr">
        <is>
          <t>ryo.fukuda@example-applicant.com</t>
        </is>
      </c>
      <c r="K63" t="b">
        <v>1</v>
      </c>
      <c r="L63" t="inlineStr">
        <is>
          <t>Phd</t>
        </is>
      </c>
      <c r="M63" t="inlineStr">
        <is>
          <t>Senior</t>
        </is>
      </c>
      <c r="N63" t="inlineStr">
        <is>
          <t>Critical Thinking, Clinical Research, Patient Care, Medical Terminology, Pharmacology</t>
        </is>
      </c>
      <c r="O63" t="inlineStr">
        <is>
          <t>Certified Medical Examiner</t>
        </is>
      </c>
      <c r="P63" t="inlineStr">
        <is>
          <t>Healthcare</t>
        </is>
      </c>
      <c r="Q63" t="inlineStr">
        <is>
          <t>Aisha Khan</t>
        </is>
      </c>
      <c r="R63" t="inlineStr">
        <is>
          <t>Career Fair</t>
        </is>
      </c>
      <c r="S63" t="inlineStr">
        <is>
          <t>Hyderabad</t>
        </is>
      </c>
      <c r="T63" t="inlineStr">
        <is>
          <t>Rejected</t>
        </is>
      </c>
      <c r="U63" s="3" t="n">
        <v>46130</v>
      </c>
      <c r="V63" s="3" t="n"/>
      <c r="W63" s="3" t="n"/>
      <c r="X63" s="3" t="n"/>
      <c r="Y63" s="3" t="n"/>
      <c r="Z63" t="n">
        <v/>
      </c>
      <c r="AA63" t="n">
        <v>65.2</v>
      </c>
      <c r="AB63" t="n">
        <v>18</v>
      </c>
    </row>
    <row r="64">
      <c r="A64" t="inlineStr">
        <is>
          <t>Lucas Stevens</t>
        </is>
      </c>
      <c r="B64" t="n">
        <v>38</v>
      </c>
      <c r="C64" t="inlineStr">
        <is>
          <t>Male</t>
        </is>
      </c>
      <c r="D64" t="inlineStr">
        <is>
          <t>White/Caucasian</t>
        </is>
      </c>
      <c r="E64" t="inlineStr">
        <is>
          <t>German</t>
        </is>
      </c>
      <c r="F64" t="inlineStr">
        <is>
          <t>Proficient in Mental Health, Intervention, Clinical Skills, Cognitive Behavioral Therapy, Counseling, with senior-level experience in the field. Holds a Bachelors degree. Holds certifications such as Trauma-Informed Care Certificate. Skilled in delivering results and adapting to dynamic environments.</t>
        </is>
      </c>
      <c r="G64" t="inlineStr">
        <is>
          <t>Psychologist</t>
        </is>
      </c>
      <c r="H64" t="inlineStr">
        <is>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is>
      </c>
      <c r="I64" t="n">
        <v>0</v>
      </c>
      <c r="J64" t="inlineStr">
        <is>
          <t>lucas.stevens@example-applicant.com</t>
        </is>
      </c>
      <c r="K64" t="b">
        <v>1</v>
      </c>
      <c r="L64" t="inlineStr">
        <is>
          <t>Bachelors</t>
        </is>
      </c>
      <c r="M64" t="inlineStr">
        <is>
          <t>Senior</t>
        </is>
      </c>
      <c r="N64" t="inlineStr">
        <is>
          <t>Mental Health, Intervention, Clinical Skills, Cognitive Behavioral Therapy, Counseling</t>
        </is>
      </c>
      <c r="O64" t="inlineStr">
        <is>
          <t>Trauma-Informed Care Certificate</t>
        </is>
      </c>
      <c r="P64" t="inlineStr">
        <is>
          <t>Customer Support</t>
        </is>
      </c>
      <c r="Q64" t="inlineStr">
        <is>
          <t>Aisha Khan</t>
        </is>
      </c>
      <c r="R64" t="inlineStr">
        <is>
          <t>Career Fair</t>
        </is>
      </c>
      <c r="S64" t="inlineStr">
        <is>
          <t>Coimbatore</t>
        </is>
      </c>
      <c r="T64" t="inlineStr">
        <is>
          <t>Offered</t>
        </is>
      </c>
      <c r="U64" s="3" t="n">
        <v>45729</v>
      </c>
      <c r="V64" s="3" t="n">
        <v>45736</v>
      </c>
      <c r="W64" s="3" t="n">
        <v>45750</v>
      </c>
      <c r="X64" s="3" t="n">
        <v>45763</v>
      </c>
      <c r="Y64" s="3" t="n"/>
      <c r="Z64" t="n">
        <v>1539000</v>
      </c>
      <c r="AA64" t="n">
        <v>58.5</v>
      </c>
      <c r="AB64" t="n">
        <v>8</v>
      </c>
    </row>
    <row r="65">
      <c r="A65" t="inlineStr">
        <is>
          <t>Kendra Walker</t>
        </is>
      </c>
      <c r="B65" t="n">
        <v>38</v>
      </c>
      <c r="C65" t="inlineStr">
        <is>
          <t>Female</t>
        </is>
      </c>
      <c r="D65" t="inlineStr">
        <is>
          <t>Negroid/Black</t>
        </is>
      </c>
      <c r="E65" t="inlineStr">
        <is>
          <t>Ethiopian</t>
        </is>
      </c>
      <c r="F65" t="inlineStr">
        <is>
          <t>Proficient in SQL, Project Management, Requirements Gathering, Testing, Programming, with senior-level experience in the field. Holds a Bachelors degree. Holds certifications such as Microsoft Certified: Azure Solutions Architect Expert. Skilled in delivering results and adapting to dynamic environments.</t>
        </is>
      </c>
      <c r="G65" t="inlineStr">
        <is>
          <t>Systems Analyst</t>
        </is>
      </c>
      <c r="H65" t="inlineStr">
        <is>
          <t>A Systems Analyst evaluates and improves an organization’s IT systems, ensuring they operate efficiently and meet business needs. You will assess system requirements, design solutions, and work with developers to implement software applications. The role requires a strong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organization’s IT operations.</t>
        </is>
      </c>
      <c r="I65" t="n">
        <v>0</v>
      </c>
      <c r="J65" t="inlineStr">
        <is>
          <t>kendra.walker@example-applicant.com</t>
        </is>
      </c>
      <c r="K65" t="b">
        <v>1</v>
      </c>
      <c r="L65" t="inlineStr">
        <is>
          <t>Bachelors</t>
        </is>
      </c>
      <c r="M65" t="inlineStr">
        <is>
          <t>Senior</t>
        </is>
      </c>
      <c r="N65" t="inlineStr">
        <is>
          <t>SQL, Project Management, Requirements Gathering, Testing, Programming</t>
        </is>
      </c>
      <c r="O65" t="inlineStr">
        <is>
          <t>Microsoft Certified: Azure Solutions Architect Expert</t>
        </is>
      </c>
      <c r="P65" t="inlineStr">
        <is>
          <t>Healthcare</t>
        </is>
      </c>
      <c r="Q65" t="inlineStr">
        <is>
          <t>Aisha Khan</t>
        </is>
      </c>
      <c r="R65" t="inlineStr">
        <is>
          <t>Career Fair</t>
        </is>
      </c>
      <c r="S65" t="inlineStr">
        <is>
          <t>Remote</t>
        </is>
      </c>
      <c r="T65" t="inlineStr">
        <is>
          <t>Applied</t>
        </is>
      </c>
      <c r="U65" s="3" t="n">
        <v>46153</v>
      </c>
      <c r="V65" s="3" t="n"/>
      <c r="W65" s="3" t="n"/>
      <c r="X65" s="3" t="n"/>
      <c r="Y65" s="3" t="n"/>
      <c r="Z65" t="n">
        <v/>
      </c>
      <c r="AA65" t="n">
        <v>79.09999999999999</v>
      </c>
      <c r="AB65" t="n">
        <v>9</v>
      </c>
    </row>
    <row r="66">
      <c r="A66" t="inlineStr">
        <is>
          <t>Sosuke Saito</t>
        </is>
      </c>
      <c r="B66" t="n">
        <v>40</v>
      </c>
      <c r="C66" t="inlineStr">
        <is>
          <t>Male</t>
        </is>
      </c>
      <c r="D66" t="inlineStr">
        <is>
          <t>Mongoloid/Asian</t>
        </is>
      </c>
      <c r="E66" t="inlineStr">
        <is>
          <t>Vietnamese</t>
        </is>
      </c>
      <c r="F66" t="inlineStr">
        <is>
          <t>Proficient in Machine Learning, Python, Data Science, TensorFlow, Data Analysis, with senior-level experience in the field. Holds a PhD degree. Holds certifications such as Microsoft Certified: Azure AI Engineer Associate. Skilled in delivering results and adapting to dynamic environments.</t>
        </is>
      </c>
      <c r="G66" t="inlineStr">
        <is>
          <t>Ai Specialist</t>
        </is>
      </c>
      <c r="H66" t="inlineStr">
        <is>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is>
      </c>
      <c r="I66" t="n">
        <v>1</v>
      </c>
      <c r="J66" t="inlineStr">
        <is>
          <t>sosuke.saito@example-applicant.com</t>
        </is>
      </c>
      <c r="K66" t="b">
        <v>1</v>
      </c>
      <c r="L66" t="inlineStr">
        <is>
          <t>Phd</t>
        </is>
      </c>
      <c r="M66" t="inlineStr">
        <is>
          <t>Senior</t>
        </is>
      </c>
      <c r="N66" t="inlineStr">
        <is>
          <t>Machine Learning, Python, Data Science, TensorFlow, Data Analysis</t>
        </is>
      </c>
      <c r="O66" t="inlineStr">
        <is>
          <t>Microsoft Certified: Azure AI Engineer Associate</t>
        </is>
      </c>
      <c r="P66" t="inlineStr">
        <is>
          <t>Marketing</t>
        </is>
      </c>
      <c r="Q66" t="inlineStr">
        <is>
          <t>Ravi Shankar</t>
        </is>
      </c>
      <c r="R66" t="inlineStr">
        <is>
          <t>Referral</t>
        </is>
      </c>
      <c r="S66" t="inlineStr">
        <is>
          <t>Delhi</t>
        </is>
      </c>
      <c r="T66" t="inlineStr">
        <is>
          <t>Applied</t>
        </is>
      </c>
      <c r="U66" s="3" t="n">
        <v>45919</v>
      </c>
      <c r="V66" s="3" t="n"/>
      <c r="W66" s="3" t="n"/>
      <c r="X66" s="3" t="n"/>
      <c r="Y66" s="3" t="n"/>
      <c r="Z66" t="n">
        <v/>
      </c>
      <c r="AA66" t="n">
        <v>95.59999999999999</v>
      </c>
      <c r="AB66" t="n">
        <v>10</v>
      </c>
    </row>
    <row r="67">
      <c r="A67" t="inlineStr">
        <is>
          <t>Ayaka Suzuki</t>
        </is>
      </c>
      <c r="B67" t="n">
        <v>27</v>
      </c>
      <c r="C67" t="inlineStr">
        <is>
          <t>Female</t>
        </is>
      </c>
      <c r="D67" t="inlineStr">
        <is>
          <t>Mongoloid/Asian</t>
        </is>
      </c>
      <c r="E67" t="inlineStr">
        <is>
          <t>Indian</t>
        </is>
      </c>
      <c r="F67" t="inlineStr">
        <is>
          <t>Proficient in Problem Solving, JavaScript, Database Management, Version Control, HTML, with mid-level experience in the field. Holds a Masters degree. Holds certifications such as Certified Web Developer by FreeCodeCamp. Skilled in delivering results and adapting to dynamic environments.</t>
        </is>
      </c>
      <c r="G67" t="inlineStr">
        <is>
          <t>Web Developer</t>
        </is>
      </c>
      <c r="H67" t="inlineStr">
        <is>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strong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is>
      </c>
      <c r="I67" t="n">
        <v>0</v>
      </c>
      <c r="J67" t="inlineStr">
        <is>
          <t>ayaka.suzuki@example-applicant.com</t>
        </is>
      </c>
      <c r="K67" t="b">
        <v>1</v>
      </c>
      <c r="L67" t="inlineStr">
        <is>
          <t>Masters</t>
        </is>
      </c>
      <c r="M67" t="inlineStr">
        <is>
          <t>Mid</t>
        </is>
      </c>
      <c r="N67" t="inlineStr">
        <is>
          <t>Problem Solving, JavaScript, Database Management, Version Control, HTML</t>
        </is>
      </c>
      <c r="O67" t="inlineStr">
        <is>
          <t>Certified Web Developer by FreeCodeCamp</t>
        </is>
      </c>
      <c r="P67" t="inlineStr">
        <is>
          <t>Customer Support</t>
        </is>
      </c>
      <c r="Q67" t="inlineStr">
        <is>
          <t>Ravi Shankar</t>
        </is>
      </c>
      <c r="R67" t="inlineStr">
        <is>
          <t>Company Website</t>
        </is>
      </c>
      <c r="S67" t="inlineStr">
        <is>
          <t>Mumbai</t>
        </is>
      </c>
      <c r="T67" t="inlineStr">
        <is>
          <t>Applied</t>
        </is>
      </c>
      <c r="U67" s="3" t="n">
        <v>46051</v>
      </c>
      <c r="V67" s="3" t="n"/>
      <c r="W67" s="3" t="n"/>
      <c r="X67" s="3" t="n"/>
      <c r="Y67" s="3" t="n"/>
      <c r="Z67" t="n">
        <v/>
      </c>
      <c r="AA67" t="n">
        <v>72.2</v>
      </c>
      <c r="AB67" t="n">
        <v>4</v>
      </c>
    </row>
    <row r="68">
      <c r="A68" t="inlineStr">
        <is>
          <t>Kiyoshi Saito</t>
        </is>
      </c>
      <c r="B68" t="n">
        <v>40</v>
      </c>
      <c r="C68" t="inlineStr">
        <is>
          <t>Male</t>
        </is>
      </c>
      <c r="D68" t="inlineStr">
        <is>
          <t>Mongoloid/Asian</t>
        </is>
      </c>
      <c r="E68" t="inlineStr">
        <is>
          <t>Thai</t>
        </is>
      </c>
      <c r="F68" t="inlineStr">
        <is>
          <t>Proficient in Exercise Planning, Body Composition, Nutrition, Goal Setting, Client Motivation, with senior-level experience in the field. Holds a Bachelors degree. Holds certifications such as American Council on Exercise (ACE) Certification. Skilled in delivering results and adapting to dynamic environments.</t>
        </is>
      </c>
      <c r="G68" t="inlineStr">
        <is>
          <t>Personal Trainer</t>
        </is>
      </c>
      <c r="H68"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68" t="n">
        <v>1</v>
      </c>
      <c r="J68" t="inlineStr">
        <is>
          <t>kiyoshi.saito@example-applicant.com</t>
        </is>
      </c>
      <c r="K68" t="b">
        <v>1</v>
      </c>
      <c r="L68" t="inlineStr">
        <is>
          <t>Bachelors</t>
        </is>
      </c>
      <c r="M68" t="inlineStr">
        <is>
          <t>Senior</t>
        </is>
      </c>
      <c r="N68" t="inlineStr">
        <is>
          <t>Exercise Planning, Body Composition, Nutrition, Goal Setting, Client Motivation</t>
        </is>
      </c>
      <c r="O68" t="inlineStr">
        <is>
          <t>American Council on Exercise (ACE) Certification</t>
        </is>
      </c>
      <c r="P68" t="inlineStr">
        <is>
          <t>Finance</t>
        </is>
      </c>
      <c r="Q68" t="inlineStr">
        <is>
          <t>Aisha Khan</t>
        </is>
      </c>
      <c r="R68" t="inlineStr">
        <is>
          <t>Recruitment Agency</t>
        </is>
      </c>
      <c r="S68" t="inlineStr">
        <is>
          <t>Pune</t>
        </is>
      </c>
      <c r="T68" t="inlineStr">
        <is>
          <t>Screened</t>
        </is>
      </c>
      <c r="U68" s="3" t="n">
        <v>45860</v>
      </c>
      <c r="V68" s="3" t="n">
        <v>45865</v>
      </c>
      <c r="W68" s="3" t="n"/>
      <c r="X68" s="3" t="n"/>
      <c r="Y68" s="3" t="n"/>
      <c r="Z68" t="n">
        <v/>
      </c>
      <c r="AA68" t="n">
        <v>73.09999999999999</v>
      </c>
      <c r="AB68" t="n">
        <v>13</v>
      </c>
    </row>
    <row r="69">
      <c r="A69" t="inlineStr">
        <is>
          <t>Yusaku Morita</t>
        </is>
      </c>
      <c r="B69" t="n">
        <v>39</v>
      </c>
      <c r="C69" t="inlineStr">
        <is>
          <t>Male</t>
        </is>
      </c>
      <c r="D69" t="inlineStr">
        <is>
          <t>Mongoloid/Asian</t>
        </is>
      </c>
      <c r="E69" t="inlineStr">
        <is>
          <t>Filipino</t>
        </is>
      </c>
      <c r="F69" t="inlineStr">
        <is>
          <t>Proficient in Patient Care, Diagnosis, Medical Terminology, Clinical Research, Patient Consultation, with senior-level experience in the field. Holds a Masters degree. Holds certifications such as Board Certified Physician. Skilled in delivering results and adapting to dynamic environments.</t>
        </is>
      </c>
      <c r="G69" t="inlineStr">
        <is>
          <t>Physician</t>
        </is>
      </c>
      <c r="H69"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69" t="n">
        <v>1</v>
      </c>
      <c r="J69" t="inlineStr">
        <is>
          <t>yusaku.morita@example-applicant.com</t>
        </is>
      </c>
      <c r="K69" t="b">
        <v>1</v>
      </c>
      <c r="L69" t="inlineStr">
        <is>
          <t>Masters</t>
        </is>
      </c>
      <c r="M69" t="inlineStr">
        <is>
          <t>Senior</t>
        </is>
      </c>
      <c r="N69" t="inlineStr">
        <is>
          <t>Patient Care, Diagnosis, Medical Terminology, Clinical Research, Patient Consultation</t>
        </is>
      </c>
      <c r="O69" t="inlineStr">
        <is>
          <t>Board Certified Physician</t>
        </is>
      </c>
      <c r="P69" t="inlineStr">
        <is>
          <t>Marketing</t>
        </is>
      </c>
      <c r="Q69" t="inlineStr">
        <is>
          <t>Aisha Khan</t>
        </is>
      </c>
      <c r="R69" t="inlineStr">
        <is>
          <t>Company Website</t>
        </is>
      </c>
      <c r="S69" t="inlineStr">
        <is>
          <t>Bangalore</t>
        </is>
      </c>
      <c r="T69" t="inlineStr">
        <is>
          <t>Interviewed</t>
        </is>
      </c>
      <c r="U69" s="3" t="n">
        <v>46044</v>
      </c>
      <c r="V69" s="3" t="n">
        <v>46051</v>
      </c>
      <c r="W69" s="3" t="n">
        <v>46063</v>
      </c>
      <c r="X69" s="3" t="n"/>
      <c r="Y69" s="3" t="n"/>
      <c r="Z69" t="n">
        <v/>
      </c>
      <c r="AA69" t="n">
        <v>63.3</v>
      </c>
      <c r="AB69" t="n">
        <v>13</v>
      </c>
    </row>
    <row r="70">
      <c r="A70" t="inlineStr">
        <is>
          <t>Hinata Sato</t>
        </is>
      </c>
      <c r="B70" t="n">
        <v>42</v>
      </c>
      <c r="C70" t="inlineStr">
        <is>
          <t>Female</t>
        </is>
      </c>
      <c r="D70" t="inlineStr">
        <is>
          <t>Mongoloid/Asian</t>
        </is>
      </c>
      <c r="E70" t="inlineStr">
        <is>
          <t>Vietnamese</t>
        </is>
      </c>
      <c r="F70" t="inlineStr">
        <is>
          <t>Proficient in Incident Response, Cyber Threats, Penetration Testing, Risk Assessment, Encryption, with senior-level experience in the field. Holds a Bachelors degree. Holds certifications such as GIAC Security Essentials (GSEC). Skilled in delivering results and adapting to dynamic environments.</t>
        </is>
      </c>
      <c r="G70" t="inlineStr">
        <is>
          <t>Cybersecurity Analyst</t>
        </is>
      </c>
      <c r="H70"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70" t="n">
        <v>0</v>
      </c>
      <c r="J70" t="inlineStr">
        <is>
          <t>hinata.sato@example-applicant.com</t>
        </is>
      </c>
      <c r="K70" t="b">
        <v>1</v>
      </c>
      <c r="L70" t="inlineStr">
        <is>
          <t>Bachelors</t>
        </is>
      </c>
      <c r="M70" t="inlineStr">
        <is>
          <t>Senior</t>
        </is>
      </c>
      <c r="N70" t="inlineStr">
        <is>
          <t>Incident Response, Cyber Threats, Penetration Testing, Risk Assessment, Encryption</t>
        </is>
      </c>
      <c r="O70" t="inlineStr">
        <is>
          <t>GIAC Security Essentials (GSEC)</t>
        </is>
      </c>
      <c r="P70" t="inlineStr">
        <is>
          <t>Customer Support</t>
        </is>
      </c>
      <c r="Q70" t="inlineStr">
        <is>
          <t>Ravi Shankar</t>
        </is>
      </c>
      <c r="R70" t="inlineStr">
        <is>
          <t>Recruitment Agency</t>
        </is>
      </c>
      <c r="S70" t="inlineStr">
        <is>
          <t>Remote</t>
        </is>
      </c>
      <c r="T70" t="inlineStr">
        <is>
          <t>Screened</t>
        </is>
      </c>
      <c r="U70" s="3" t="n">
        <v>46162</v>
      </c>
      <c r="V70" s="3" t="n">
        <v>46171</v>
      </c>
      <c r="W70" s="3" t="n"/>
      <c r="X70" s="3" t="n"/>
      <c r="Y70" s="3" t="n"/>
      <c r="Z70" t="n">
        <v/>
      </c>
      <c r="AA70" t="n">
        <v>53.3</v>
      </c>
      <c r="AB70" t="n">
        <v>17</v>
      </c>
    </row>
    <row r="71">
      <c r="A71" t="inlineStr">
        <is>
          <t>Edward Lewis</t>
        </is>
      </c>
      <c r="B71" t="n">
        <v>55</v>
      </c>
      <c r="C71" t="inlineStr">
        <is>
          <t>Male</t>
        </is>
      </c>
      <c r="D71" t="inlineStr">
        <is>
          <t>White/Caucasian</t>
        </is>
      </c>
      <c r="E71" t="inlineStr">
        <is>
          <t>Polish</t>
        </is>
      </c>
      <c r="F71" t="inlineStr">
        <is>
          <t>Proficient in Editing, SEO, Social Media, Writing, Communication, with senior-level experience in the field. Holds a Bachelors degree. Holds certifications such as Content Marketing Certification by HubSpot. Skilled in delivering results and adapting to dynamic environments.</t>
        </is>
      </c>
      <c r="G71" t="inlineStr">
        <is>
          <t>Content Writer</t>
        </is>
      </c>
      <c r="H71"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71" t="n">
        <v>0</v>
      </c>
      <c r="J71" t="inlineStr">
        <is>
          <t>edward.lewis@example-applicant.com</t>
        </is>
      </c>
      <c r="K71" t="b">
        <v>1</v>
      </c>
      <c r="L71" t="inlineStr">
        <is>
          <t>Bachelors</t>
        </is>
      </c>
      <c r="M71" t="inlineStr">
        <is>
          <t>Senior</t>
        </is>
      </c>
      <c r="N71" t="inlineStr">
        <is>
          <t>Editing, SEO, Social Media, Writing, Communication</t>
        </is>
      </c>
      <c r="O71" t="inlineStr">
        <is>
          <t>Content Marketing Certification by HubSpot</t>
        </is>
      </c>
      <c r="P71" t="inlineStr">
        <is>
          <t>Marketing</t>
        </is>
      </c>
      <c r="Q71" t="inlineStr">
        <is>
          <t>Carlos Mendes</t>
        </is>
      </c>
      <c r="R71" t="inlineStr">
        <is>
          <t>LinkedIn</t>
        </is>
      </c>
      <c r="S71" t="inlineStr">
        <is>
          <t>Bangalore</t>
        </is>
      </c>
      <c r="T71" t="inlineStr">
        <is>
          <t>Interviewed</t>
        </is>
      </c>
      <c r="U71" s="3" t="n">
        <v>45926</v>
      </c>
      <c r="V71" s="3" t="n">
        <v>45934</v>
      </c>
      <c r="W71" s="3" t="n">
        <v>45949</v>
      </c>
      <c r="X71" s="3" t="n"/>
      <c r="Y71" s="3" t="n"/>
      <c r="Z71" t="n">
        <v/>
      </c>
      <c r="AA71" t="n">
        <v>84.3</v>
      </c>
      <c r="AB71" t="n">
        <v>12</v>
      </c>
    </row>
    <row r="72">
      <c r="A72" t="inlineStr">
        <is>
          <t>Tavon Harris</t>
        </is>
      </c>
      <c r="B72" t="n">
        <v>31</v>
      </c>
      <c r="C72" t="inlineStr">
        <is>
          <t>Male</t>
        </is>
      </c>
      <c r="D72" t="inlineStr">
        <is>
          <t>Negroid/Black</t>
        </is>
      </c>
      <c r="E72" t="inlineStr">
        <is>
          <t>African</t>
        </is>
      </c>
      <c r="F72" t="inlineStr">
        <is>
          <t>Proficient in Organizational Development, Payroll, Labor Laws, Recruiting, Conflict Resolution, with mid-level experience in the field. Holds a Bachelors degree. Holds certifications such as SHRM Certified Professional (SHRM-CP). Skilled in delivering results and adapting to dynamic environments.</t>
        </is>
      </c>
      <c r="G72" t="inlineStr">
        <is>
          <t>Hr Specialist</t>
        </is>
      </c>
      <c r="H72"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72" t="n">
        <v>0</v>
      </c>
      <c r="J72" t="inlineStr">
        <is>
          <t>tavon.harris@example-applicant.com</t>
        </is>
      </c>
      <c r="K72" t="b">
        <v>1</v>
      </c>
      <c r="L72" t="inlineStr">
        <is>
          <t>Bachelors</t>
        </is>
      </c>
      <c r="M72" t="inlineStr">
        <is>
          <t>Mid</t>
        </is>
      </c>
      <c r="N72" t="inlineStr">
        <is>
          <t>Organizational Development, Payroll, Labor Laws, Recruiting, Conflict Resolution</t>
        </is>
      </c>
      <c r="O72" t="inlineStr">
        <is>
          <t>SHRM Certified Professional (SHRM-CP)</t>
        </is>
      </c>
      <c r="P72" t="inlineStr">
        <is>
          <t>Engineering</t>
        </is>
      </c>
      <c r="Q72" t="inlineStr">
        <is>
          <t>Priya Nair</t>
        </is>
      </c>
      <c r="R72" t="inlineStr">
        <is>
          <t>Career Fair</t>
        </is>
      </c>
      <c r="S72" t="inlineStr">
        <is>
          <t>Delhi</t>
        </is>
      </c>
      <c r="T72" t="inlineStr">
        <is>
          <t>Screened</t>
        </is>
      </c>
      <c r="U72" s="3" t="n">
        <v>45773</v>
      </c>
      <c r="V72" s="3" t="n">
        <v>45778</v>
      </c>
      <c r="W72" s="3" t="n"/>
      <c r="X72" s="3" t="n"/>
      <c r="Y72" s="3" t="n"/>
      <c r="Z72" t="n">
        <v/>
      </c>
      <c r="AA72" t="n">
        <v>67.90000000000001</v>
      </c>
      <c r="AB72" t="n">
        <v>6</v>
      </c>
    </row>
    <row r="73">
      <c r="A73" t="inlineStr">
        <is>
          <t>Kenta Ito</t>
        </is>
      </c>
      <c r="B73" t="n">
        <v>51</v>
      </c>
      <c r="C73" t="inlineStr">
        <is>
          <t>Male</t>
        </is>
      </c>
      <c r="D73" t="inlineStr">
        <is>
          <t>Mongoloid/Asian</t>
        </is>
      </c>
      <c r="E73" t="inlineStr">
        <is>
          <t>Vietnamese</t>
        </is>
      </c>
      <c r="F73" t="inlineStr">
        <is>
          <t>Proficient in R, Power BI, Data Cleaning, Statistics, Data Visualization, with senior-level experience in the field. Holds a Bachelors degree. Holds certifications such as Certified Analytics Professional (CAP). Skilled in delivering results and adapting to dynamic environments.</t>
        </is>
      </c>
      <c r="G73" t="inlineStr">
        <is>
          <t>Data Analyst</t>
        </is>
      </c>
      <c r="H73"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73" t="n">
        <v>1</v>
      </c>
      <c r="J73" t="inlineStr">
        <is>
          <t>kenta.ito@example-applicant.com</t>
        </is>
      </c>
      <c r="K73" t="b">
        <v>1</v>
      </c>
      <c r="L73" t="inlineStr">
        <is>
          <t>Bachelors</t>
        </is>
      </c>
      <c r="M73" t="inlineStr">
        <is>
          <t>Senior</t>
        </is>
      </c>
      <c r="N73" t="inlineStr">
        <is>
          <t>R, Power BI, Data Cleaning, Statistics, Data Visualization</t>
        </is>
      </c>
      <c r="O73" t="inlineStr">
        <is>
          <t>Certified Analytics Professional (CAP)</t>
        </is>
      </c>
      <c r="P73" t="inlineStr">
        <is>
          <t>Finance</t>
        </is>
      </c>
      <c r="Q73" t="inlineStr">
        <is>
          <t>Emma Wilson</t>
        </is>
      </c>
      <c r="R73" t="inlineStr">
        <is>
          <t>Recruitment Agency</t>
        </is>
      </c>
      <c r="S73" t="inlineStr">
        <is>
          <t>Delhi</t>
        </is>
      </c>
      <c r="T73" t="inlineStr">
        <is>
          <t>Applied</t>
        </is>
      </c>
      <c r="U73" s="3" t="n">
        <v>45700</v>
      </c>
      <c r="V73" s="3" t="n"/>
      <c r="W73" s="3" t="n"/>
      <c r="X73" s="3" t="n"/>
      <c r="Y73" s="3" t="n"/>
      <c r="Z73" t="n">
        <v/>
      </c>
      <c r="AA73" t="n">
        <v>78.5</v>
      </c>
      <c r="AB73" t="n">
        <v>8</v>
      </c>
    </row>
    <row r="74">
      <c r="A74" t="inlineStr">
        <is>
          <t>Tayshanna White</t>
        </is>
      </c>
      <c r="B74" t="n">
        <v>41</v>
      </c>
      <c r="C74" t="inlineStr">
        <is>
          <t>Female</t>
        </is>
      </c>
      <c r="D74" t="inlineStr">
        <is>
          <t>Negroid/Black</t>
        </is>
      </c>
      <c r="E74" t="inlineStr">
        <is>
          <t>Ethiopian</t>
        </is>
      </c>
      <c r="F74" t="inlineStr">
        <is>
          <t>Proficient in Animal Behavior, Medical Terminology, Pharmaceuticals, Diagnosis, Emergency Medicine, with senior-level experience in the field. Holds a Masters degree. Holds certifications such as Veterinary Technician Specialist (VTS) Certification. Skilled in delivering results and adapting to dynamic environments.</t>
        </is>
      </c>
      <c r="G74" t="inlineStr">
        <is>
          <t>Veterinarian</t>
        </is>
      </c>
      <c r="H74" t="inlineStr">
        <is>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is>
      </c>
      <c r="I74" t="n">
        <v>1</v>
      </c>
      <c r="J74" t="inlineStr">
        <is>
          <t>tayshanna.white@example-applicant.com</t>
        </is>
      </c>
      <c r="K74" t="b">
        <v>1</v>
      </c>
      <c r="L74" t="inlineStr">
        <is>
          <t>Masters</t>
        </is>
      </c>
      <c r="M74" t="inlineStr">
        <is>
          <t>Senior</t>
        </is>
      </c>
      <c r="N74" t="inlineStr">
        <is>
          <t>Animal Behavior, Medical Terminology, Pharmaceuticals, Diagnosis, Emergency Medicine</t>
        </is>
      </c>
      <c r="O74" t="inlineStr">
        <is>
          <t>Veterinary Technician Specialist (VTS) Certification</t>
        </is>
      </c>
      <c r="P74" t="inlineStr">
        <is>
          <t>HR</t>
        </is>
      </c>
      <c r="Q74" t="inlineStr">
        <is>
          <t>David Lee</t>
        </is>
      </c>
      <c r="R74" t="inlineStr">
        <is>
          <t>Career Fair</t>
        </is>
      </c>
      <c r="S74" t="inlineStr">
        <is>
          <t>Bangalore</t>
        </is>
      </c>
      <c r="T74" t="inlineStr">
        <is>
          <t>Applied</t>
        </is>
      </c>
      <c r="U74" s="3" t="n">
        <v>46162</v>
      </c>
      <c r="V74" s="3" t="n"/>
      <c r="W74" s="3" t="n"/>
      <c r="X74" s="3" t="n"/>
      <c r="Y74" s="3" t="n"/>
      <c r="Z74" t="n">
        <v/>
      </c>
      <c r="AA74" t="n">
        <v>82.5</v>
      </c>
      <c r="AB74" t="n">
        <v>10</v>
      </c>
    </row>
    <row r="75">
      <c r="A75" t="inlineStr">
        <is>
          <t>Darrell West</t>
        </is>
      </c>
      <c r="B75" t="n">
        <v>34</v>
      </c>
      <c r="C75" t="inlineStr">
        <is>
          <t>Male</t>
        </is>
      </c>
      <c r="D75" t="inlineStr">
        <is>
          <t>Negroid/Black</t>
        </is>
      </c>
      <c r="E75" t="inlineStr">
        <is>
          <t>Nigerian</t>
        </is>
      </c>
      <c r="F75" t="inlineStr">
        <is>
          <t>Proficient in Policy Analysis, Community Engagement, GIS, Project Management, Urban Design, with mid-level experience in the field. Holds a PhD degree. Holds certifications such as Certified Environmental Planner (CEP). Skilled in delivering results and adapting to dynamic environments.</t>
        </is>
      </c>
      <c r="G75" t="inlineStr">
        <is>
          <t>Urban Planner</t>
        </is>
      </c>
      <c r="H75"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75" t="n">
        <v>1</v>
      </c>
      <c r="J75" t="inlineStr">
        <is>
          <t>darrell.west@example-applicant.com</t>
        </is>
      </c>
      <c r="K75" t="b">
        <v>1</v>
      </c>
      <c r="L75" t="inlineStr">
        <is>
          <t>Phd</t>
        </is>
      </c>
      <c r="M75" t="inlineStr">
        <is>
          <t>Mid</t>
        </is>
      </c>
      <c r="N75" t="inlineStr">
        <is>
          <t>Policy Analysis, Community Engagement, GIS, Project Management, Urban Design</t>
        </is>
      </c>
      <c r="O75" t="inlineStr">
        <is>
          <t>Certified Environmental Planner (CEP)</t>
        </is>
      </c>
      <c r="P75" t="inlineStr">
        <is>
          <t>Sales</t>
        </is>
      </c>
      <c r="Q75" t="inlineStr">
        <is>
          <t>David Lee</t>
        </is>
      </c>
      <c r="R75" t="inlineStr">
        <is>
          <t>Recruitment Agency</t>
        </is>
      </c>
      <c r="S75" t="inlineStr">
        <is>
          <t>Chennai</t>
        </is>
      </c>
      <c r="T75" t="inlineStr">
        <is>
          <t>Rejected</t>
        </is>
      </c>
      <c r="U75" s="3" t="n">
        <v>46202</v>
      </c>
      <c r="V75" s="3" t="n"/>
      <c r="W75" s="3" t="n"/>
      <c r="X75" s="3" t="n"/>
      <c r="Y75" s="3" t="n"/>
      <c r="Z75" t="n">
        <v/>
      </c>
      <c r="AA75" t="n">
        <v>90.3</v>
      </c>
      <c r="AB75" t="n">
        <v>4</v>
      </c>
    </row>
    <row r="76">
      <c r="A76" t="inlineStr">
        <is>
          <t>Miku Matsuda</t>
        </is>
      </c>
      <c r="B76" t="n">
        <v>37</v>
      </c>
      <c r="C76" t="inlineStr">
        <is>
          <t>Female</t>
        </is>
      </c>
      <c r="D76" t="inlineStr">
        <is>
          <t>Mongoloid/Asian</t>
        </is>
      </c>
      <c r="E76" t="inlineStr">
        <is>
          <t>Korean</t>
        </is>
      </c>
      <c r="F76" t="inlineStr">
        <is>
          <t>Proficient in Soil Science, Sustainability, GIS, Wildlife Conservation, Data Analysis, with senior-level experience in the field. Holds a Bachelors degree. Holds certifications such as GIS Certification. Skilled in delivering results and adapting to dynamic environments.</t>
        </is>
      </c>
      <c r="G76" t="inlineStr">
        <is>
          <t>Environmental Scientist</t>
        </is>
      </c>
      <c r="H76"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76" t="n">
        <v>1</v>
      </c>
      <c r="J76" t="inlineStr">
        <is>
          <t>miku.matsuda@example-applicant.com</t>
        </is>
      </c>
      <c r="K76" t="b">
        <v>1</v>
      </c>
      <c r="L76" t="inlineStr">
        <is>
          <t>Bachelors</t>
        </is>
      </c>
      <c r="M76" t="inlineStr">
        <is>
          <t>Senior</t>
        </is>
      </c>
      <c r="N76" t="inlineStr">
        <is>
          <t>Soil Science, Sustainability, GIS, Wildlife Conservation, Data Analysis</t>
        </is>
      </c>
      <c r="O76" t="inlineStr">
        <is>
          <t>GIS Certification</t>
        </is>
      </c>
      <c r="P76" t="inlineStr">
        <is>
          <t>Finance</t>
        </is>
      </c>
      <c r="Q76" t="inlineStr">
        <is>
          <t>Priya Nair</t>
        </is>
      </c>
      <c r="R76" t="inlineStr">
        <is>
          <t>Job Portal</t>
        </is>
      </c>
      <c r="S76" t="inlineStr">
        <is>
          <t>Pune</t>
        </is>
      </c>
      <c r="T76" t="inlineStr">
        <is>
          <t>Screened</t>
        </is>
      </c>
      <c r="U76" s="3" t="n">
        <v>46012</v>
      </c>
      <c r="V76" s="3" t="n">
        <v>46016</v>
      </c>
      <c r="W76" s="3" t="n"/>
      <c r="X76" s="3" t="n"/>
      <c r="Y76" s="3" t="n"/>
      <c r="Z76" t="n">
        <v/>
      </c>
      <c r="AA76" t="n">
        <v>64.59999999999999</v>
      </c>
      <c r="AB76" t="n">
        <v>9</v>
      </c>
    </row>
    <row r="77">
      <c r="A77" t="inlineStr">
        <is>
          <t>Bianca Turner</t>
        </is>
      </c>
      <c r="B77" t="n">
        <v>42</v>
      </c>
      <c r="C77" t="inlineStr">
        <is>
          <t>Female</t>
        </is>
      </c>
      <c r="D77" t="inlineStr">
        <is>
          <t>White/Caucasian</t>
        </is>
      </c>
      <c r="E77" t="inlineStr">
        <is>
          <t>English</t>
        </is>
      </c>
      <c r="F77" t="inlineStr">
        <is>
          <t>Proficient in Anatomy, Oral Hygiene, Oral Health, Dental Procedures, Patient Care, with senior-level experience in the field. Holds a PhD degree. Holds certifications such as Certified Periodontist. Skilled in delivering results and adapting to dynamic environments.</t>
        </is>
      </c>
      <c r="G77" t="inlineStr">
        <is>
          <t>Dentist</t>
        </is>
      </c>
      <c r="H77"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77" t="n">
        <v>0</v>
      </c>
      <c r="J77" t="inlineStr">
        <is>
          <t>bianca.turner@example-applicant.com</t>
        </is>
      </c>
      <c r="K77" t="b">
        <v>1</v>
      </c>
      <c r="L77" t="inlineStr">
        <is>
          <t>Phd</t>
        </is>
      </c>
      <c r="M77" t="inlineStr">
        <is>
          <t>Senior</t>
        </is>
      </c>
      <c r="N77" t="inlineStr">
        <is>
          <t>Anatomy, Oral Hygiene, Oral Health, Dental Procedures, Patient Care</t>
        </is>
      </c>
      <c r="O77" t="inlineStr">
        <is>
          <t>Certified Periodontist</t>
        </is>
      </c>
      <c r="P77" t="inlineStr">
        <is>
          <t>Sales</t>
        </is>
      </c>
      <c r="Q77" t="inlineStr">
        <is>
          <t>Lena Fischer</t>
        </is>
      </c>
      <c r="R77" t="inlineStr">
        <is>
          <t>Recruitment Agency</t>
        </is>
      </c>
      <c r="S77" t="inlineStr">
        <is>
          <t>Delhi</t>
        </is>
      </c>
      <c r="T77" t="inlineStr">
        <is>
          <t>Screened</t>
        </is>
      </c>
      <c r="U77" s="3" t="n">
        <v>45666</v>
      </c>
      <c r="V77" s="3" t="n">
        <v>45670</v>
      </c>
      <c r="W77" s="3" t="n"/>
      <c r="X77" s="3" t="n"/>
      <c r="Y77" s="3" t="n"/>
      <c r="Z77" t="n">
        <v/>
      </c>
      <c r="AA77" t="n">
        <v>57.7</v>
      </c>
      <c r="AB77" t="n">
        <v>9</v>
      </c>
    </row>
    <row r="78">
      <c r="A78" t="inlineStr">
        <is>
          <t>Nao Yoshida</t>
        </is>
      </c>
      <c r="B78" t="n">
        <v>26</v>
      </c>
      <c r="C78" t="inlineStr">
        <is>
          <t>Female</t>
        </is>
      </c>
      <c r="D78" t="inlineStr">
        <is>
          <t>Mongoloid/Asian</t>
        </is>
      </c>
      <c r="E78" t="inlineStr">
        <is>
          <t>Indian</t>
        </is>
      </c>
      <c r="F78" t="inlineStr">
        <is>
          <t>Proficient in Financial Analysis, Tax Laws, Tax Preparation, Accounting Software, Spreadsheet Skills, with mid-level experience in the field. Holds a Masters degree. Holds certifications such as Chartered Financial Analyst (CFA). Skilled in delivering results and adapting to dynamic environments.</t>
        </is>
      </c>
      <c r="G78" t="inlineStr">
        <is>
          <t>Accountant</t>
        </is>
      </c>
      <c r="H78"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78" t="n">
        <v>0</v>
      </c>
      <c r="J78" t="inlineStr">
        <is>
          <t>nao.yoshida@example-applicant.com</t>
        </is>
      </c>
      <c r="K78" t="b">
        <v>1</v>
      </c>
      <c r="L78" t="inlineStr">
        <is>
          <t>Masters</t>
        </is>
      </c>
      <c r="M78" t="inlineStr">
        <is>
          <t>Mid</t>
        </is>
      </c>
      <c r="N78" t="inlineStr">
        <is>
          <t>Financial Analysis, Tax Laws, Tax Preparation, Accounting Software, Spreadsheet Skills</t>
        </is>
      </c>
      <c r="O78" t="inlineStr">
        <is>
          <t>Chartered Financial Analyst (CFA)</t>
        </is>
      </c>
      <c r="P78" t="inlineStr">
        <is>
          <t>Healthcare</t>
        </is>
      </c>
      <c r="Q78" t="inlineStr">
        <is>
          <t>Ravi Shankar</t>
        </is>
      </c>
      <c r="R78" t="inlineStr">
        <is>
          <t>Recruitment Agency</t>
        </is>
      </c>
      <c r="S78" t="inlineStr">
        <is>
          <t>Pune</t>
        </is>
      </c>
      <c r="T78" t="inlineStr">
        <is>
          <t>Applied</t>
        </is>
      </c>
      <c r="U78" s="3" t="n">
        <v>46140</v>
      </c>
      <c r="V78" s="3" t="n"/>
      <c r="W78" s="3" t="n"/>
      <c r="X78" s="3" t="n"/>
      <c r="Y78" s="3" t="n"/>
      <c r="Z78" t="n">
        <v/>
      </c>
      <c r="AA78" t="n">
        <v>74.7</v>
      </c>
      <c r="AB78" t="n">
        <v>3</v>
      </c>
    </row>
    <row r="79">
      <c r="A79" t="inlineStr">
        <is>
          <t>Zoe Williams</t>
        </is>
      </c>
      <c r="B79" t="n">
        <v>37</v>
      </c>
      <c r="C79" t="inlineStr">
        <is>
          <t>Female</t>
        </is>
      </c>
      <c r="D79" t="inlineStr">
        <is>
          <t>Negroid/Black</t>
        </is>
      </c>
      <c r="E79" t="inlineStr">
        <is>
          <t>Ethiopian</t>
        </is>
      </c>
      <c r="F79" t="inlineStr">
        <is>
          <t>Proficient in Agile, Cross-Functional Collaboration, Leadership, Business Strategy, Product Roadmap, with senior-level experience in the field. Holds a Bachelors degree. Holds certifications such as Pragmatic Institute Certified Product Manager. Skilled in delivering results and adapting to dynamic environments.</t>
        </is>
      </c>
      <c r="G79" t="inlineStr">
        <is>
          <t>Product Manager</t>
        </is>
      </c>
      <c r="H79"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79" t="n">
        <v>1</v>
      </c>
      <c r="J79" t="inlineStr">
        <is>
          <t>zoe.williams@example-applicant.com</t>
        </is>
      </c>
      <c r="K79" t="b">
        <v>1</v>
      </c>
      <c r="L79" t="inlineStr">
        <is>
          <t>Bachelors</t>
        </is>
      </c>
      <c r="M79" t="inlineStr">
        <is>
          <t>Senior</t>
        </is>
      </c>
      <c r="N79" t="inlineStr">
        <is>
          <t>Agile, Cross-Functional Collaboration, Leadership, Business Strategy, Product Roadmap</t>
        </is>
      </c>
      <c r="O79" t="inlineStr">
        <is>
          <t>Pragmatic Institute Certified Product Manager</t>
        </is>
      </c>
      <c r="P79" t="inlineStr">
        <is>
          <t>Finance</t>
        </is>
      </c>
      <c r="Q79" t="inlineStr">
        <is>
          <t>David Lee</t>
        </is>
      </c>
      <c r="R79" t="inlineStr">
        <is>
          <t>Career Fair</t>
        </is>
      </c>
      <c r="S79" t="inlineStr">
        <is>
          <t>Chennai</t>
        </is>
      </c>
      <c r="T79" t="inlineStr">
        <is>
          <t>Rejected</t>
        </is>
      </c>
      <c r="U79" s="3" t="n">
        <v>45927</v>
      </c>
      <c r="V79" s="3" t="n"/>
      <c r="W79" s="3" t="n"/>
      <c r="X79" s="3" t="n"/>
      <c r="Y79" s="3" t="n"/>
      <c r="Z79" t="n">
        <v/>
      </c>
      <c r="AA79" t="n">
        <v>83.59999999999999</v>
      </c>
      <c r="AB79" t="n">
        <v>9</v>
      </c>
    </row>
    <row r="80">
      <c r="A80" t="inlineStr">
        <is>
          <t>Yoshihiro Nakamura</t>
        </is>
      </c>
      <c r="B80" t="n">
        <v>52</v>
      </c>
      <c r="C80" t="inlineStr">
        <is>
          <t>Male</t>
        </is>
      </c>
      <c r="D80" t="inlineStr">
        <is>
          <t>Mongoloid/Asian</t>
        </is>
      </c>
      <c r="E80" t="inlineStr">
        <is>
          <t>Japanese</t>
        </is>
      </c>
      <c r="F80" t="inlineStr">
        <is>
          <t>Proficient in Corporate Law, Regulatory Compliance, Legal Research, Business Law, Litigation, with senior-level experience in the field. Holds a PhD degree. Holds certifications such as Corporate and Business Law Certification. Skilled in delivering results and adapting to dynamic environments.</t>
        </is>
      </c>
      <c r="G80" t="inlineStr">
        <is>
          <t>Legal Consultant</t>
        </is>
      </c>
      <c r="H80" t="inlineStr">
        <is>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is>
      </c>
      <c r="I80" t="n">
        <v>0</v>
      </c>
      <c r="J80" t="inlineStr">
        <is>
          <t>yoshihiro.nakamura@example-applicant.com</t>
        </is>
      </c>
      <c r="K80" t="b">
        <v>1</v>
      </c>
      <c r="L80" t="inlineStr">
        <is>
          <t>Phd</t>
        </is>
      </c>
      <c r="M80" t="inlineStr">
        <is>
          <t>Senior</t>
        </is>
      </c>
      <c r="N80" t="inlineStr">
        <is>
          <t>Corporate Law, Regulatory Compliance, Legal Research, Business Law, Litigation</t>
        </is>
      </c>
      <c r="O80" t="inlineStr">
        <is>
          <t>Corporate and Business Law Certification</t>
        </is>
      </c>
      <c r="P80" t="inlineStr">
        <is>
          <t>Marketing</t>
        </is>
      </c>
      <c r="Q80" t="inlineStr">
        <is>
          <t>Carlos Mendes</t>
        </is>
      </c>
      <c r="R80" t="inlineStr">
        <is>
          <t>Company Website</t>
        </is>
      </c>
      <c r="S80" t="inlineStr">
        <is>
          <t>Pune</t>
        </is>
      </c>
      <c r="T80" t="inlineStr">
        <is>
          <t>Applied</t>
        </is>
      </c>
      <c r="U80" s="3" t="n">
        <v>45785</v>
      </c>
      <c r="V80" s="3" t="n"/>
      <c r="W80" s="3" t="n"/>
      <c r="X80" s="3" t="n"/>
      <c r="Y80" s="3" t="n"/>
      <c r="Z80" t="n">
        <v/>
      </c>
      <c r="AA80" t="n">
        <v>81.59999999999999</v>
      </c>
      <c r="AB80" t="n">
        <v>12</v>
      </c>
    </row>
    <row r="81">
      <c r="A81" t="inlineStr">
        <is>
          <t>Timothy Harris</t>
        </is>
      </c>
      <c r="B81" t="n">
        <v>51</v>
      </c>
      <c r="C81" t="inlineStr">
        <is>
          <t>Male</t>
        </is>
      </c>
      <c r="D81" t="inlineStr">
        <is>
          <t>White/Caucasian</t>
        </is>
      </c>
      <c r="E81" t="inlineStr">
        <is>
          <t>Irish</t>
        </is>
      </c>
      <c r="F81" t="inlineStr">
        <is>
          <t>Proficient in Negotiation, Time Management, Communication Skills, CRM Software, Networking, with senior-level experience in the field. Holds a Bachelors degree. Holds certifications such as Salesforce Certified Sales Representative. Skilled in delivering results and adapting to dynamic environments.</t>
        </is>
      </c>
      <c r="G81" t="inlineStr">
        <is>
          <t>Sales Representative</t>
        </is>
      </c>
      <c r="H81"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81" t="n">
        <v>1</v>
      </c>
      <c r="J81" t="inlineStr">
        <is>
          <t>timothy.harris@example-applicant.com</t>
        </is>
      </c>
      <c r="K81" t="b">
        <v>1</v>
      </c>
      <c r="L81" t="inlineStr">
        <is>
          <t>Bachelors</t>
        </is>
      </c>
      <c r="M81" t="inlineStr">
        <is>
          <t>Senior</t>
        </is>
      </c>
      <c r="N81" t="inlineStr">
        <is>
          <t>Negotiation, Time Management, Communication Skills, CRM Software, Networking</t>
        </is>
      </c>
      <c r="O81" t="inlineStr">
        <is>
          <t>Salesforce Certified Sales Representative</t>
        </is>
      </c>
      <c r="P81" t="inlineStr">
        <is>
          <t>Sales</t>
        </is>
      </c>
      <c r="Q81" t="inlineStr">
        <is>
          <t>Lena Fischer</t>
        </is>
      </c>
      <c r="R81" t="inlineStr">
        <is>
          <t>Career Fair</t>
        </is>
      </c>
      <c r="S81" t="inlineStr">
        <is>
          <t>Mumbai</t>
        </is>
      </c>
      <c r="T81" t="inlineStr">
        <is>
          <t>Interviewed</t>
        </is>
      </c>
      <c r="U81" s="3" t="n">
        <v>45858</v>
      </c>
      <c r="V81" s="3" t="n">
        <v>45862</v>
      </c>
      <c r="W81" s="3" t="n">
        <v>45873</v>
      </c>
      <c r="X81" s="3" t="n"/>
      <c r="Y81" s="3" t="n"/>
      <c r="Z81" t="n">
        <v/>
      </c>
      <c r="AA81" t="n">
        <v>91.3</v>
      </c>
      <c r="AB81" t="n">
        <v>9</v>
      </c>
    </row>
    <row r="82">
      <c r="A82" t="inlineStr">
        <is>
          <t>Leo Brown</t>
        </is>
      </c>
      <c r="B82" t="n">
        <v>42</v>
      </c>
      <c r="C82" t="inlineStr">
        <is>
          <t>Male</t>
        </is>
      </c>
      <c r="D82" t="inlineStr">
        <is>
          <t>White/Caucasian</t>
        </is>
      </c>
      <c r="E82" t="inlineStr">
        <is>
          <t>Italian</t>
        </is>
      </c>
      <c r="F82" t="inlineStr">
        <is>
          <t>Proficient in Prototyping, Automation, Sensors, 3D Modeling, Control Systems, with senior-level experience in the field. Holds a Bachelors degree. Holds certifications such as Certified Robotics Technician. Skilled in delivering results and adapting to dynamic environments.</t>
        </is>
      </c>
      <c r="G82" t="inlineStr">
        <is>
          <t>Robotics Engineer</t>
        </is>
      </c>
      <c r="H82" t="inlineStr">
        <is>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is>
      </c>
      <c r="I82" t="n">
        <v>1</v>
      </c>
      <c r="J82" t="inlineStr">
        <is>
          <t>leo.brown@example-applicant.com</t>
        </is>
      </c>
      <c r="K82" t="b">
        <v>1</v>
      </c>
      <c r="L82" t="inlineStr">
        <is>
          <t>Bachelors</t>
        </is>
      </c>
      <c r="M82" t="inlineStr">
        <is>
          <t>Senior</t>
        </is>
      </c>
      <c r="N82" t="inlineStr">
        <is>
          <t>Prototyping, Automation, Sensors, 3D Modeling, Control Systems</t>
        </is>
      </c>
      <c r="O82" t="inlineStr">
        <is>
          <t>Certified Robotics Technician</t>
        </is>
      </c>
      <c r="P82" t="inlineStr">
        <is>
          <t>Operations</t>
        </is>
      </c>
      <c r="Q82" t="inlineStr">
        <is>
          <t>Lena Fischer</t>
        </is>
      </c>
      <c r="R82" t="inlineStr">
        <is>
          <t>Referral</t>
        </is>
      </c>
      <c r="S82" t="inlineStr">
        <is>
          <t>Remote</t>
        </is>
      </c>
      <c r="T82" t="inlineStr">
        <is>
          <t>Applied</t>
        </is>
      </c>
      <c r="U82" s="3" t="n">
        <v>46171</v>
      </c>
      <c r="V82" s="3" t="n"/>
      <c r="W82" s="3" t="n"/>
      <c r="X82" s="3" t="n"/>
      <c r="Y82" s="3" t="n"/>
      <c r="Z82" t="n">
        <v/>
      </c>
      <c r="AA82" t="n">
        <v>68.40000000000001</v>
      </c>
      <c r="AB82" t="n">
        <v>13</v>
      </c>
    </row>
    <row r="83">
      <c r="A83" t="inlineStr">
        <is>
          <t>Jarell Jackson</t>
        </is>
      </c>
      <c r="B83" t="n">
        <v>53</v>
      </c>
      <c r="C83" t="inlineStr">
        <is>
          <t>Male</t>
        </is>
      </c>
      <c r="D83" t="inlineStr">
        <is>
          <t>Negroid/Black</t>
        </is>
      </c>
      <c r="E83" t="inlineStr">
        <is>
          <t>African</t>
        </is>
      </c>
      <c r="F83" t="inlineStr">
        <is>
          <t>Proficient in Data Analysis, Chemistry, Field Research, Sustainability, Environmental Policy, with senior-level experience in the field. Holds a Bachelors degree. Holds certifications such as Certified Sustainability Professional (CSP). Skilled in delivering results and adapting to dynamic environments.</t>
        </is>
      </c>
      <c r="G83" t="inlineStr">
        <is>
          <t>Environmental Scientist</t>
        </is>
      </c>
      <c r="H83"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83" t="n">
        <v>0</v>
      </c>
      <c r="J83" t="inlineStr">
        <is>
          <t>jarell.jackson@example-applicant.com</t>
        </is>
      </c>
      <c r="K83" t="b">
        <v>1</v>
      </c>
      <c r="L83" t="inlineStr">
        <is>
          <t>Bachelors</t>
        </is>
      </c>
      <c r="M83" t="inlineStr">
        <is>
          <t>Senior</t>
        </is>
      </c>
      <c r="N83" t="inlineStr">
        <is>
          <t>Data Analysis, Chemistry, Field Research, Sustainability, Environmental Policy</t>
        </is>
      </c>
      <c r="O83" t="inlineStr">
        <is>
          <t>Certified Sustainability Professional (CSP)</t>
        </is>
      </c>
      <c r="P83" t="inlineStr">
        <is>
          <t>Healthcare</t>
        </is>
      </c>
      <c r="Q83" t="inlineStr">
        <is>
          <t>Ravi Shankar</t>
        </is>
      </c>
      <c r="R83" t="inlineStr">
        <is>
          <t>Career Fair</t>
        </is>
      </c>
      <c r="S83" t="inlineStr">
        <is>
          <t>Delhi</t>
        </is>
      </c>
      <c r="T83" t="inlineStr">
        <is>
          <t>Applied</t>
        </is>
      </c>
      <c r="U83" s="3" t="n">
        <v>46080</v>
      </c>
      <c r="V83" s="3" t="n"/>
      <c r="W83" s="3" t="n"/>
      <c r="X83" s="3" t="n"/>
      <c r="Y83" s="3" t="n"/>
      <c r="Z83" t="n">
        <v/>
      </c>
      <c r="AA83" t="n">
        <v>14.9</v>
      </c>
      <c r="AB83" t="n">
        <v>17</v>
      </c>
    </row>
    <row r="84">
      <c r="A84" t="inlineStr">
        <is>
          <t>Chika Saito</t>
        </is>
      </c>
      <c r="B84" t="n">
        <v>33</v>
      </c>
      <c r="C84" t="inlineStr">
        <is>
          <t>Female</t>
        </is>
      </c>
      <c r="D84" t="inlineStr">
        <is>
          <t>Mongoloid/Asian</t>
        </is>
      </c>
      <c r="E84" t="inlineStr">
        <is>
          <t>Vietnamese</t>
        </is>
      </c>
      <c r="F84" t="inlineStr">
        <is>
          <t>Proficient in Food Preparation, Customer Service, Knife Skills, Creativity, Food Safety, with mid-level experience in the field. Holds a Bachelors degree. Holds certifications such as Pastry Arts Certification. Skilled in delivering results and adapting to dynamic environments.</t>
        </is>
      </c>
      <c r="G84" t="inlineStr">
        <is>
          <t>Chef</t>
        </is>
      </c>
      <c r="H84"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84" t="n">
        <v>0</v>
      </c>
      <c r="J84" t="inlineStr">
        <is>
          <t>chika.saito@example-applicant.com</t>
        </is>
      </c>
      <c r="K84" t="b">
        <v>1</v>
      </c>
      <c r="L84" t="inlineStr">
        <is>
          <t>Bachelors</t>
        </is>
      </c>
      <c r="M84" t="inlineStr">
        <is>
          <t>Mid</t>
        </is>
      </c>
      <c r="N84" t="inlineStr">
        <is>
          <t>Food Preparation, Customer Service, Knife Skills, Creativity, Food Safety</t>
        </is>
      </c>
      <c r="O84" t="inlineStr">
        <is>
          <t>Pastry Arts Certification</t>
        </is>
      </c>
      <c r="P84" t="inlineStr">
        <is>
          <t>Customer Support</t>
        </is>
      </c>
      <c r="Q84" t="inlineStr">
        <is>
          <t>Aisha Khan</t>
        </is>
      </c>
      <c r="R84" t="inlineStr">
        <is>
          <t>Recruitment Agency</t>
        </is>
      </c>
      <c r="S84" t="inlineStr">
        <is>
          <t>Delhi</t>
        </is>
      </c>
      <c r="T84" t="inlineStr">
        <is>
          <t>Interviewed</t>
        </is>
      </c>
      <c r="U84" s="3" t="n">
        <v>45983</v>
      </c>
      <c r="V84" s="3" t="n">
        <v>45987</v>
      </c>
      <c r="W84" s="3" t="n">
        <v>46006</v>
      </c>
      <c r="X84" s="3" t="n"/>
      <c r="Y84" s="3" t="n"/>
      <c r="Z84" t="n">
        <v/>
      </c>
      <c r="AA84" t="n">
        <v>68.09999999999999</v>
      </c>
      <c r="AB84" t="n">
        <v>4</v>
      </c>
    </row>
    <row r="85">
      <c r="A85" t="inlineStr">
        <is>
          <t>Terrence Alexander</t>
        </is>
      </c>
      <c r="B85" t="n">
        <v>42</v>
      </c>
      <c r="C85" t="inlineStr">
        <is>
          <t>Male</t>
        </is>
      </c>
      <c r="D85" t="inlineStr">
        <is>
          <t>Negroid/Black</t>
        </is>
      </c>
      <c r="E85" t="inlineStr">
        <is>
          <t>African</t>
        </is>
      </c>
      <c r="F85" t="inlineStr">
        <is>
          <t>Proficient in Digital Marketing, Conversion Optimization, Google Analytics, On-Page SEO, Analytics, with senior-level experience in the field. Holds a PhD degree. Holds certifications such as Yoast SEO Academy Certification. Skilled in delivering results and adapting to dynamic environments.</t>
        </is>
      </c>
      <c r="G85" t="inlineStr">
        <is>
          <t>Seo Specialist</t>
        </is>
      </c>
      <c r="H85"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85" t="n">
        <v>0</v>
      </c>
      <c r="J85" t="inlineStr">
        <is>
          <t>terrence.alexander@example-applicant.com</t>
        </is>
      </c>
      <c r="K85" t="b">
        <v>1</v>
      </c>
      <c r="L85" t="inlineStr">
        <is>
          <t>Phd</t>
        </is>
      </c>
      <c r="M85" t="inlineStr">
        <is>
          <t>Senior</t>
        </is>
      </c>
      <c r="N85" t="inlineStr">
        <is>
          <t>Digital Marketing, Conversion Optimization, Google Analytics, On-Page SEO, Analytics</t>
        </is>
      </c>
      <c r="O85" t="inlineStr">
        <is>
          <t>Yoast SEO Academy Certification</t>
        </is>
      </c>
      <c r="P85" t="inlineStr">
        <is>
          <t>Finance</t>
        </is>
      </c>
      <c r="Q85" t="inlineStr">
        <is>
          <t>David Lee</t>
        </is>
      </c>
      <c r="R85" t="inlineStr">
        <is>
          <t>LinkedIn</t>
        </is>
      </c>
      <c r="S85" t="inlineStr">
        <is>
          <t>Mumbai</t>
        </is>
      </c>
      <c r="T85" t="inlineStr">
        <is>
          <t>Interviewed</t>
        </is>
      </c>
      <c r="U85" s="3" t="n">
        <v>46059</v>
      </c>
      <c r="V85" s="3" t="n">
        <v>46064</v>
      </c>
      <c r="W85" s="3" t="n">
        <v>46069</v>
      </c>
      <c r="X85" s="3" t="n"/>
      <c r="Y85" s="3" t="n"/>
      <c r="Z85" t="n">
        <v/>
      </c>
      <c r="AA85" t="n">
        <v>49.3</v>
      </c>
      <c r="AB85" t="n">
        <v>9</v>
      </c>
    </row>
    <row r="86">
      <c r="A86" t="inlineStr">
        <is>
          <t>Bella Evans</t>
        </is>
      </c>
      <c r="B86" t="n">
        <v>49</v>
      </c>
      <c r="C86" t="inlineStr">
        <is>
          <t>Female</t>
        </is>
      </c>
      <c r="D86" t="inlineStr">
        <is>
          <t>White/Caucasian</t>
        </is>
      </c>
      <c r="E86" t="inlineStr">
        <is>
          <t>Polish</t>
        </is>
      </c>
      <c r="F86" t="inlineStr">
        <is>
          <t>Proficient in Network Security, Vulnerability Analysis, Risk Assessment, Incident Response, Penetration Testing, with senior-level experience in the field. Holds a Masters degree. Holds certifications such as Certified Ethical Hacker (CEH). Skilled in delivering results and adapting to dynamic environments.</t>
        </is>
      </c>
      <c r="G86" t="inlineStr">
        <is>
          <t>Cybersecurity Analyst</t>
        </is>
      </c>
      <c r="H86"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86" t="n">
        <v>0</v>
      </c>
      <c r="J86" t="inlineStr">
        <is>
          <t>bella.evans@example-applicant.com</t>
        </is>
      </c>
      <c r="K86" t="b">
        <v>1</v>
      </c>
      <c r="L86" t="inlineStr">
        <is>
          <t>Masters</t>
        </is>
      </c>
      <c r="M86" t="inlineStr">
        <is>
          <t>Senior</t>
        </is>
      </c>
      <c r="N86" t="inlineStr">
        <is>
          <t>Network Security, Vulnerability Analysis, Risk Assessment, Incident Response, Penetration Testing</t>
        </is>
      </c>
      <c r="O86" t="inlineStr">
        <is>
          <t>Certified Ethical Hacker (CEH)</t>
        </is>
      </c>
      <c r="P86" t="inlineStr">
        <is>
          <t>Sales</t>
        </is>
      </c>
      <c r="Q86" t="inlineStr">
        <is>
          <t>David Lee</t>
        </is>
      </c>
      <c r="R86" t="inlineStr">
        <is>
          <t>Referral</t>
        </is>
      </c>
      <c r="S86" t="inlineStr">
        <is>
          <t>Coimbatore</t>
        </is>
      </c>
      <c r="T86" t="inlineStr">
        <is>
          <t>Interviewed</t>
        </is>
      </c>
      <c r="U86" s="3" t="n">
        <v>46119</v>
      </c>
      <c r="V86" s="3" t="n">
        <v>46125</v>
      </c>
      <c r="W86" s="3" t="n">
        <v>46136</v>
      </c>
      <c r="X86" s="3" t="n"/>
      <c r="Y86" s="3" t="n"/>
      <c r="Z86" t="n">
        <v/>
      </c>
      <c r="AA86" t="n">
        <v>72.59999999999999</v>
      </c>
      <c r="AB86" t="n">
        <v>14</v>
      </c>
    </row>
    <row r="87">
      <c r="A87" t="inlineStr">
        <is>
          <t>Shigeru Fujimoto</t>
        </is>
      </c>
      <c r="B87" t="n">
        <v>47</v>
      </c>
      <c r="C87" t="inlineStr">
        <is>
          <t>Male</t>
        </is>
      </c>
      <c r="D87" t="inlineStr">
        <is>
          <t>Mongoloid/Asian</t>
        </is>
      </c>
      <c r="E87" t="inlineStr">
        <is>
          <t>Vietnamese</t>
        </is>
      </c>
      <c r="F87" t="inlineStr">
        <is>
          <t>Proficient in Anatomy, Goal Setting, Strength Training, Cardiovascular Health, Fitness, with senior-level experience in the field. Holds a PhD degree. Holds certifications such as Certified Personal Trainer (CPT) by NASM. Skilled in delivering results and adapting to dynamic environments.</t>
        </is>
      </c>
      <c r="G87" t="inlineStr">
        <is>
          <t>Personal Trainer</t>
        </is>
      </c>
      <c r="H87"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87" t="n">
        <v>1</v>
      </c>
      <c r="J87" t="inlineStr">
        <is>
          <t>shigeru.fujimoto@example-applicant.com</t>
        </is>
      </c>
      <c r="K87" t="b">
        <v>1</v>
      </c>
      <c r="L87" t="inlineStr">
        <is>
          <t>Phd</t>
        </is>
      </c>
      <c r="M87" t="inlineStr">
        <is>
          <t>Senior</t>
        </is>
      </c>
      <c r="N87" t="inlineStr">
        <is>
          <t>Anatomy, Goal Setting, Strength Training, Cardiovascular Health, Fitness</t>
        </is>
      </c>
      <c r="O87" t="inlineStr">
        <is>
          <t>Certified Personal Trainer (CPT) by NASM</t>
        </is>
      </c>
      <c r="P87" t="inlineStr">
        <is>
          <t>HR</t>
        </is>
      </c>
      <c r="Q87" t="inlineStr">
        <is>
          <t>David Lee</t>
        </is>
      </c>
      <c r="R87" t="inlineStr">
        <is>
          <t>Job Portal</t>
        </is>
      </c>
      <c r="S87" t="inlineStr">
        <is>
          <t>Delhi</t>
        </is>
      </c>
      <c r="T87" t="inlineStr">
        <is>
          <t>Applied</t>
        </is>
      </c>
      <c r="U87" s="3" t="n">
        <v>46000</v>
      </c>
      <c r="V87" s="3" t="n"/>
      <c r="W87" s="3" t="n"/>
      <c r="X87" s="3" t="n"/>
      <c r="Y87" s="3" t="n"/>
      <c r="Z87" t="n">
        <v/>
      </c>
      <c r="AA87" t="n">
        <v>100</v>
      </c>
      <c r="AB87" t="n">
        <v>11</v>
      </c>
    </row>
    <row r="88">
      <c r="A88" t="inlineStr">
        <is>
          <t>Ashley Carter</t>
        </is>
      </c>
      <c r="B88" t="n">
        <v>53</v>
      </c>
      <c r="C88" t="inlineStr">
        <is>
          <t>Female</t>
        </is>
      </c>
      <c r="D88" t="inlineStr">
        <is>
          <t>Negroid/Black</t>
        </is>
      </c>
      <c r="E88" t="inlineStr">
        <is>
          <t>Nigerian</t>
        </is>
      </c>
      <c r="F88" t="inlineStr">
        <is>
          <t>Proficient in Project Management, Stakeholder Management, Data Analysis, Market Research, Problem Solving, with senior-level experience in the field. Holds a Bachelors degree. Holds certifications such as Six Sigma Green Belt. Skilled in delivering results and adapting to dynamic environments.</t>
        </is>
      </c>
      <c r="G88" t="inlineStr">
        <is>
          <t>Business Analyst</t>
        </is>
      </c>
      <c r="H88"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88" t="n">
        <v>0</v>
      </c>
      <c r="J88" t="inlineStr">
        <is>
          <t>ashley.carter@example-applicant.com</t>
        </is>
      </c>
      <c r="K88" t="b">
        <v>1</v>
      </c>
      <c r="L88" t="inlineStr">
        <is>
          <t>Bachelors</t>
        </is>
      </c>
      <c r="M88" t="inlineStr">
        <is>
          <t>Senior</t>
        </is>
      </c>
      <c r="N88" t="inlineStr">
        <is>
          <t>Project Management, Stakeholder Management, Data Analysis, Market Research, Problem Solving</t>
        </is>
      </c>
      <c r="O88" t="inlineStr">
        <is>
          <t>Six Sigma Green Belt</t>
        </is>
      </c>
      <c r="P88" t="inlineStr">
        <is>
          <t>Healthcare</t>
        </is>
      </c>
      <c r="Q88" t="inlineStr">
        <is>
          <t>David Lee</t>
        </is>
      </c>
      <c r="R88" t="inlineStr">
        <is>
          <t>Job Portal</t>
        </is>
      </c>
      <c r="S88" t="inlineStr">
        <is>
          <t>Chennai</t>
        </is>
      </c>
      <c r="T88" t="inlineStr">
        <is>
          <t>Rejected</t>
        </is>
      </c>
      <c r="U88" s="3" t="n">
        <v>45829</v>
      </c>
      <c r="V88" s="3" t="n"/>
      <c r="W88" s="3" t="n"/>
      <c r="X88" s="3" t="n"/>
      <c r="Y88" s="3" t="n"/>
      <c r="Z88" t="n">
        <v/>
      </c>
      <c r="AA88" t="n">
        <v>49.6</v>
      </c>
      <c r="AB88" t="n">
        <v>18</v>
      </c>
    </row>
    <row r="89">
      <c r="A89" t="inlineStr">
        <is>
          <t>June Lewis</t>
        </is>
      </c>
      <c r="B89" t="n">
        <v>50</v>
      </c>
      <c r="C89" t="inlineStr">
        <is>
          <t>Female</t>
        </is>
      </c>
      <c r="D89" t="inlineStr">
        <is>
          <t>White/Caucasian</t>
        </is>
      </c>
      <c r="E89" t="inlineStr">
        <is>
          <t>Dutch</t>
        </is>
      </c>
      <c r="F89" t="inlineStr">
        <is>
          <t>Proficient in Transportation Planning, Land Use Planning, Zoning Laws, Urban Development, Policy Analysis, with senior-level experience in the field. Holds a Bachelors degree. Holds certifications such as Certified Urban Planner (CUP). Skilled in delivering results and adapting to dynamic environments.</t>
        </is>
      </c>
      <c r="G89" t="inlineStr">
        <is>
          <t>Urban Planner</t>
        </is>
      </c>
      <c r="H89"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89" t="n">
        <v>0</v>
      </c>
      <c r="J89" t="inlineStr">
        <is>
          <t>june.lewis@example-applicant.com</t>
        </is>
      </c>
      <c r="K89" t="b">
        <v>1</v>
      </c>
      <c r="L89" t="inlineStr">
        <is>
          <t>Bachelors</t>
        </is>
      </c>
      <c r="M89" t="inlineStr">
        <is>
          <t>Senior</t>
        </is>
      </c>
      <c r="N89" t="inlineStr">
        <is>
          <t>Transportation Planning, Land Use Planning, Zoning Laws, Urban Development, Policy Analysis</t>
        </is>
      </c>
      <c r="O89" t="inlineStr">
        <is>
          <t>Certified Urban Planner (CUP)</t>
        </is>
      </c>
      <c r="P89" t="inlineStr">
        <is>
          <t>Healthcare</t>
        </is>
      </c>
      <c r="Q89" t="inlineStr">
        <is>
          <t>Priya Nair</t>
        </is>
      </c>
      <c r="R89" t="inlineStr">
        <is>
          <t>Career Fair</t>
        </is>
      </c>
      <c r="S89" t="inlineStr">
        <is>
          <t>Chennai</t>
        </is>
      </c>
      <c r="T89" t="inlineStr">
        <is>
          <t>Screened</t>
        </is>
      </c>
      <c r="U89" s="3" t="n">
        <v>45698</v>
      </c>
      <c r="V89" s="3" t="n">
        <v>45707</v>
      </c>
      <c r="W89" s="3" t="n"/>
      <c r="X89" s="3" t="n"/>
      <c r="Y89" s="3" t="n"/>
      <c r="Z89" t="n">
        <v/>
      </c>
      <c r="AA89" t="n">
        <v>74.7</v>
      </c>
      <c r="AB89" t="n">
        <v>14</v>
      </c>
    </row>
    <row r="90">
      <c r="A90" t="inlineStr">
        <is>
          <t>Leah Thomas</t>
        </is>
      </c>
      <c r="B90" t="n">
        <v>44</v>
      </c>
      <c r="C90" t="inlineStr">
        <is>
          <t>Female</t>
        </is>
      </c>
      <c r="D90" t="inlineStr">
        <is>
          <t>Negroid/Black</t>
        </is>
      </c>
      <c r="E90" t="inlineStr">
        <is>
          <t>Caribbean</t>
        </is>
      </c>
      <c r="F90" t="inlineStr">
        <is>
          <t>Proficient in Materials Science, Testing, Product Development, Research, Engineering, with senior-level experience in the field. Holds a Masters degree. Holds certifications such as Biomedical Engineering Certificate by Stanford Online. Skilled in delivering results and adapting to dynamic environments.</t>
        </is>
      </c>
      <c r="G90" t="inlineStr">
        <is>
          <t>Biomedical Engineer</t>
        </is>
      </c>
      <c r="H90" t="inlineStr">
        <is>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is>
      </c>
      <c r="I90" t="n">
        <v>0</v>
      </c>
      <c r="J90" t="inlineStr">
        <is>
          <t>leah.thomas@example-applicant.com</t>
        </is>
      </c>
      <c r="K90" t="b">
        <v>1</v>
      </c>
      <c r="L90" t="inlineStr">
        <is>
          <t>Masters</t>
        </is>
      </c>
      <c r="M90" t="inlineStr">
        <is>
          <t>Senior</t>
        </is>
      </c>
      <c r="N90" t="inlineStr">
        <is>
          <t>Materials Science, Testing, Product Development, Research, Engineering</t>
        </is>
      </c>
      <c r="O90" t="inlineStr">
        <is>
          <t>Biomedical Engineering Certificate by Stanford Online</t>
        </is>
      </c>
      <c r="P90" t="inlineStr">
        <is>
          <t>Engineering</t>
        </is>
      </c>
      <c r="Q90" t="inlineStr">
        <is>
          <t>Carlos Mendes</t>
        </is>
      </c>
      <c r="R90" t="inlineStr">
        <is>
          <t>Job Portal</t>
        </is>
      </c>
      <c r="S90" t="inlineStr">
        <is>
          <t>Chennai</t>
        </is>
      </c>
      <c r="T90" t="inlineStr">
        <is>
          <t>Hired</t>
        </is>
      </c>
      <c r="U90" s="3" t="n">
        <v>45725</v>
      </c>
      <c r="V90" s="3" t="n">
        <v>45733</v>
      </c>
      <c r="W90" s="3" t="n">
        <v>45744</v>
      </c>
      <c r="X90" s="3" t="n">
        <v>45761</v>
      </c>
      <c r="Y90" s="3" t="n">
        <v>45771</v>
      </c>
      <c r="Z90" t="n">
        <v>1502000</v>
      </c>
      <c r="AA90" t="n">
        <v>78.09999999999999</v>
      </c>
      <c r="AB90" t="n">
        <v>11</v>
      </c>
    </row>
    <row r="91">
      <c r="A91" t="inlineStr">
        <is>
          <t>Michaela Thomas</t>
        </is>
      </c>
      <c r="B91" t="n">
        <v>25</v>
      </c>
      <c r="C91" t="inlineStr">
        <is>
          <t>Female</t>
        </is>
      </c>
      <c r="D91" t="inlineStr">
        <is>
          <t>Negroid/Black</t>
        </is>
      </c>
      <c r="E91" t="inlineStr">
        <is>
          <t>Caribbean</t>
        </is>
      </c>
      <c r="F91" t="inlineStr">
        <is>
          <t>Proficient in Medical Terminology, Pharmaceuticals, Pharmacy Management, Healthcare, Drug Interaction Knowledge, with mid-level experience in the field. Holds a Masters degree. Holds certifications such as Pharmacist License. Skilled in delivering results and adapting to dynamic environments.</t>
        </is>
      </c>
      <c r="G91" t="inlineStr">
        <is>
          <t>Pharmacist</t>
        </is>
      </c>
      <c r="H91"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91" t="n">
        <v>1</v>
      </c>
      <c r="J91" t="inlineStr">
        <is>
          <t>michaela.thomas@example-applicant.com</t>
        </is>
      </c>
      <c r="K91" t="b">
        <v>1</v>
      </c>
      <c r="L91" t="inlineStr">
        <is>
          <t>Masters</t>
        </is>
      </c>
      <c r="M91" t="inlineStr">
        <is>
          <t>Mid</t>
        </is>
      </c>
      <c r="N91" t="inlineStr">
        <is>
          <t>Medical Terminology, Pharmaceuticals, Pharmacy Management, Healthcare, Drug Interaction Knowledge</t>
        </is>
      </c>
      <c r="O91" t="inlineStr">
        <is>
          <t>Pharmacist License</t>
        </is>
      </c>
      <c r="P91" t="inlineStr">
        <is>
          <t>Marketing</t>
        </is>
      </c>
      <c r="Q91" t="inlineStr">
        <is>
          <t>Priya Nair</t>
        </is>
      </c>
      <c r="R91" t="inlineStr">
        <is>
          <t>Career Fair</t>
        </is>
      </c>
      <c r="S91" t="inlineStr">
        <is>
          <t>Hyderabad</t>
        </is>
      </c>
      <c r="T91" t="inlineStr">
        <is>
          <t>Applied</t>
        </is>
      </c>
      <c r="U91" s="3" t="n">
        <v>45787</v>
      </c>
      <c r="V91" s="3" t="n"/>
      <c r="W91" s="3" t="n"/>
      <c r="X91" s="3" t="n"/>
      <c r="Y91" s="3" t="n"/>
      <c r="Z91" t="n">
        <v/>
      </c>
      <c r="AA91" t="n">
        <v>85.2</v>
      </c>
      <c r="AB91" t="n">
        <v>3</v>
      </c>
    </row>
    <row r="92">
      <c r="A92" t="inlineStr">
        <is>
          <t>Jacob Roberts</t>
        </is>
      </c>
      <c r="B92" t="n">
        <v>37</v>
      </c>
      <c r="C92" t="inlineStr">
        <is>
          <t>Male</t>
        </is>
      </c>
      <c r="D92" t="inlineStr">
        <is>
          <t>White/Caucasian</t>
        </is>
      </c>
      <c r="E92" t="inlineStr">
        <is>
          <t>Italian</t>
        </is>
      </c>
      <c r="F92" t="inlineStr">
        <is>
          <t>Proficient in Networking, Closing Deals, Negotiation, Time Management, Market Research, with senior-level experience in the field. Holds a Bachelors degree. Holds certifications such as Salesforce Certified Sales Representative. Skilled in delivering results and adapting to dynamic environments.</t>
        </is>
      </c>
      <c r="G92" t="inlineStr">
        <is>
          <t>Sales Representative</t>
        </is>
      </c>
      <c r="H92"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92" t="n">
        <v>1</v>
      </c>
      <c r="J92" t="inlineStr">
        <is>
          <t>jacob.roberts@example-applicant.com</t>
        </is>
      </c>
      <c r="K92" t="b">
        <v>1</v>
      </c>
      <c r="L92" t="inlineStr">
        <is>
          <t>Bachelors</t>
        </is>
      </c>
      <c r="M92" t="inlineStr">
        <is>
          <t>Senior</t>
        </is>
      </c>
      <c r="N92" t="inlineStr">
        <is>
          <t>Networking, Closing Deals, Negotiation, Time Management, Market Research</t>
        </is>
      </c>
      <c r="O92" t="inlineStr">
        <is>
          <t>Salesforce Certified Sales Representative</t>
        </is>
      </c>
      <c r="P92" t="inlineStr">
        <is>
          <t>HR</t>
        </is>
      </c>
      <c r="Q92" t="inlineStr">
        <is>
          <t>Priya Nair</t>
        </is>
      </c>
      <c r="R92" t="inlineStr">
        <is>
          <t>LinkedIn</t>
        </is>
      </c>
      <c r="S92" t="inlineStr">
        <is>
          <t>Chennai</t>
        </is>
      </c>
      <c r="T92" t="inlineStr">
        <is>
          <t>Screened</t>
        </is>
      </c>
      <c r="U92" s="3" t="n">
        <v>46076</v>
      </c>
      <c r="V92" s="3" t="n">
        <v>46081</v>
      </c>
      <c r="W92" s="3" t="n"/>
      <c r="X92" s="3" t="n"/>
      <c r="Y92" s="3" t="n"/>
      <c r="Z92" t="n">
        <v/>
      </c>
      <c r="AA92" t="n">
        <v>84.90000000000001</v>
      </c>
      <c r="AB92" t="n">
        <v>13</v>
      </c>
    </row>
    <row r="93">
      <c r="A93" t="inlineStr">
        <is>
          <t>Xander Green</t>
        </is>
      </c>
      <c r="B93" t="n">
        <v>39</v>
      </c>
      <c r="C93" t="inlineStr">
        <is>
          <t>Male</t>
        </is>
      </c>
      <c r="D93" t="inlineStr">
        <is>
          <t>Negroid/Black</t>
        </is>
      </c>
      <c r="E93" t="inlineStr">
        <is>
          <t>Nigerian</t>
        </is>
      </c>
      <c r="F93" t="inlineStr">
        <is>
          <t>Proficient in Organizational Development, Interviewing, Compliance, Employee Benefits, Recruiting, with senior-level experience in the field. Holds a Bachelors degree. Holds certifications such as SHRM Certified Professional (SHRM-CP). Skilled in delivering results and adapting to dynamic environments.</t>
        </is>
      </c>
      <c r="G93" t="inlineStr">
        <is>
          <t>Hr Specialist</t>
        </is>
      </c>
      <c r="H93"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93" t="n">
        <v>0</v>
      </c>
      <c r="J93" t="inlineStr">
        <is>
          <t>xander.green@example-applicant.com</t>
        </is>
      </c>
      <c r="K93" t="b">
        <v>1</v>
      </c>
      <c r="L93" t="inlineStr">
        <is>
          <t>Bachelors</t>
        </is>
      </c>
      <c r="M93" t="inlineStr">
        <is>
          <t>Senior</t>
        </is>
      </c>
      <c r="N93" t="inlineStr">
        <is>
          <t>Organizational Development, Interviewing, Compliance, Employee Benefits, Recruiting</t>
        </is>
      </c>
      <c r="O93" t="inlineStr">
        <is>
          <t>SHRM Certified Professional (SHRM-CP)</t>
        </is>
      </c>
      <c r="P93" t="inlineStr">
        <is>
          <t>HR</t>
        </is>
      </c>
      <c r="Q93" t="inlineStr">
        <is>
          <t>David Lee</t>
        </is>
      </c>
      <c r="R93" t="inlineStr">
        <is>
          <t>Referral</t>
        </is>
      </c>
      <c r="S93" t="inlineStr">
        <is>
          <t>Hyderabad</t>
        </is>
      </c>
      <c r="T93" t="inlineStr">
        <is>
          <t>Screened</t>
        </is>
      </c>
      <c r="U93" s="3" t="n">
        <v>45709</v>
      </c>
      <c r="V93" s="3" t="n">
        <v>45714</v>
      </c>
      <c r="W93" s="3" t="n"/>
      <c r="X93" s="3" t="n"/>
      <c r="Y93" s="3" t="n"/>
      <c r="Z93" t="n">
        <v/>
      </c>
      <c r="AA93" t="n">
        <v>33.9</v>
      </c>
      <c r="AB93" t="n">
        <v>14</v>
      </c>
    </row>
    <row r="94">
      <c r="A94" t="inlineStr">
        <is>
          <t>Ryo Nishida</t>
        </is>
      </c>
      <c r="B94" t="n">
        <v>40</v>
      </c>
      <c r="C94" t="inlineStr">
        <is>
          <t>Male</t>
        </is>
      </c>
      <c r="D94" t="inlineStr">
        <is>
          <t>Mongoloid/Asian</t>
        </is>
      </c>
      <c r="E94" t="inlineStr">
        <is>
          <t>Thai</t>
        </is>
      </c>
      <c r="F94" t="inlineStr">
        <is>
          <t>Proficient in Keyword Research, Content Strategy, On-Page SEO, Technical SEO, Digital Marketing, with senior-level experience in the field. Holds a Bachelors degree. Holds certifications such as Advanced Search Engine Optimization (SEO) Certification. Skilled in delivering results and adapting to dynamic environments.</t>
        </is>
      </c>
      <c r="G94" t="inlineStr">
        <is>
          <t>Seo Specialist</t>
        </is>
      </c>
      <c r="H94"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94" t="n">
        <v>0</v>
      </c>
      <c r="J94" t="inlineStr">
        <is>
          <t>ryo.nishida@example-applicant.com</t>
        </is>
      </c>
      <c r="K94" t="b">
        <v>1</v>
      </c>
      <c r="L94" t="inlineStr">
        <is>
          <t>Bachelors</t>
        </is>
      </c>
      <c r="M94" t="inlineStr">
        <is>
          <t>Senior</t>
        </is>
      </c>
      <c r="N94" t="inlineStr">
        <is>
          <t>Keyword Research, Content Strategy, On-Page SEO, Technical SEO, Digital Marketing</t>
        </is>
      </c>
      <c r="O94" t="inlineStr">
        <is>
          <t>Advanced Search Engine Optimization (SEO) Certification</t>
        </is>
      </c>
      <c r="P94" t="inlineStr">
        <is>
          <t>Finance</t>
        </is>
      </c>
      <c r="Q94" t="inlineStr">
        <is>
          <t>David Lee</t>
        </is>
      </c>
      <c r="R94" t="inlineStr">
        <is>
          <t>Company Website</t>
        </is>
      </c>
      <c r="S94" t="inlineStr">
        <is>
          <t>Bangalore</t>
        </is>
      </c>
      <c r="T94" t="inlineStr">
        <is>
          <t>Interviewed</t>
        </is>
      </c>
      <c r="U94" s="3" t="n">
        <v>45727</v>
      </c>
      <c r="V94" s="3" t="n">
        <v>45734</v>
      </c>
      <c r="W94" s="3" t="n">
        <v>45750</v>
      </c>
      <c r="X94" s="3" t="n"/>
      <c r="Y94" s="3" t="n"/>
      <c r="Z94" t="n">
        <v/>
      </c>
      <c r="AA94" t="n">
        <v>66</v>
      </c>
      <c r="AB94" t="n">
        <v>8</v>
      </c>
    </row>
    <row r="95">
      <c r="A95" t="inlineStr">
        <is>
          <t>Kenrick Peterson</t>
        </is>
      </c>
      <c r="B95" t="n">
        <v>44</v>
      </c>
      <c r="C95" t="inlineStr">
        <is>
          <t>Male</t>
        </is>
      </c>
      <c r="D95" t="inlineStr">
        <is>
          <t>Negroid/Black</t>
        </is>
      </c>
      <c r="E95" t="inlineStr">
        <is>
          <t>Jamaican</t>
        </is>
      </c>
      <c r="F95" t="inlineStr">
        <is>
          <t>Proficient in Requirements Gathering, Problem Solving, Stakeholder Management, Project Management, Data Analysis, with senior-level experience in the field. Holds a Bachelors degree. Holds certifications such as Certified Business Analysis Professional (CBAP). Skilled in delivering results and adapting to dynamic environments.</t>
        </is>
      </c>
      <c r="G95" t="inlineStr">
        <is>
          <t>Business Analyst</t>
        </is>
      </c>
      <c r="H95"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95" t="n">
        <v>1</v>
      </c>
      <c r="J95" t="inlineStr">
        <is>
          <t>kenrick.peterson@example-applicant.com</t>
        </is>
      </c>
      <c r="K95" t="b">
        <v>1</v>
      </c>
      <c r="L95" t="inlineStr">
        <is>
          <t>Bachelors</t>
        </is>
      </c>
      <c r="M95" t="inlineStr">
        <is>
          <t>Senior</t>
        </is>
      </c>
      <c r="N95" t="inlineStr">
        <is>
          <t>Requirements Gathering, Problem Solving, Stakeholder Management, Project Management, Data Analysis</t>
        </is>
      </c>
      <c r="O95" t="inlineStr">
        <is>
          <t>Certified Business Analysis Professional (CBAP)</t>
        </is>
      </c>
      <c r="P95" t="inlineStr">
        <is>
          <t>HR</t>
        </is>
      </c>
      <c r="Q95" t="inlineStr">
        <is>
          <t>Lena Fischer</t>
        </is>
      </c>
      <c r="R95" t="inlineStr">
        <is>
          <t>Job Portal</t>
        </is>
      </c>
      <c r="S95" t="inlineStr">
        <is>
          <t>Remote</t>
        </is>
      </c>
      <c r="T95" t="inlineStr">
        <is>
          <t>Interviewed</t>
        </is>
      </c>
      <c r="U95" s="3" t="n">
        <v>46191</v>
      </c>
      <c r="V95" s="3" t="n">
        <v>46200</v>
      </c>
      <c r="W95" s="3" t="n">
        <v>46202</v>
      </c>
      <c r="X95" s="3" t="n"/>
      <c r="Y95" s="3" t="n"/>
      <c r="Z95" t="n">
        <v/>
      </c>
      <c r="AA95" t="n">
        <v>79.90000000000001</v>
      </c>
      <c r="AB95" t="n">
        <v>13</v>
      </c>
    </row>
    <row r="96">
      <c r="A96" t="inlineStr">
        <is>
          <t>Rina Takahashi</t>
        </is>
      </c>
      <c r="B96" t="n">
        <v>28</v>
      </c>
      <c r="C96" t="inlineStr">
        <is>
          <t>Female</t>
        </is>
      </c>
      <c r="D96" t="inlineStr">
        <is>
          <t>Mongoloid/Asian</t>
        </is>
      </c>
      <c r="E96" t="inlineStr">
        <is>
          <t>Thai</t>
        </is>
      </c>
      <c r="F96" t="inlineStr">
        <is>
          <t>Proficient in Communication, Writing, Creative Writing, Social Media, Research, with mid-level experience in the field. Holds a Masters degree. Holds certifications such as Content Marketing Certification by HubSpot. Skilled in delivering results and adapting to dynamic environments.</t>
        </is>
      </c>
      <c r="G96" t="inlineStr">
        <is>
          <t>Content Writer</t>
        </is>
      </c>
      <c r="H96"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96" t="n">
        <v>1</v>
      </c>
      <c r="J96" t="inlineStr">
        <is>
          <t>rina.takahashi@example-applicant.com</t>
        </is>
      </c>
      <c r="K96" t="b">
        <v>1</v>
      </c>
      <c r="L96" t="inlineStr">
        <is>
          <t>Masters</t>
        </is>
      </c>
      <c r="M96" t="inlineStr">
        <is>
          <t>Mid</t>
        </is>
      </c>
      <c r="N96" t="inlineStr">
        <is>
          <t>Communication, Writing, Creative Writing, Social Media, Research</t>
        </is>
      </c>
      <c r="O96" t="inlineStr">
        <is>
          <t>Content Marketing Certification by HubSpot</t>
        </is>
      </c>
      <c r="P96" t="inlineStr">
        <is>
          <t>HR</t>
        </is>
      </c>
      <c r="Q96" t="inlineStr">
        <is>
          <t>Emma Wilson</t>
        </is>
      </c>
      <c r="R96" t="inlineStr">
        <is>
          <t>Company Website</t>
        </is>
      </c>
      <c r="S96" t="inlineStr">
        <is>
          <t>Mumbai</t>
        </is>
      </c>
      <c r="T96" t="inlineStr">
        <is>
          <t>Screened</t>
        </is>
      </c>
      <c r="U96" s="3" t="n">
        <v>45876</v>
      </c>
      <c r="V96" s="3" t="n">
        <v>45881</v>
      </c>
      <c r="W96" s="3" t="n"/>
      <c r="X96" s="3" t="n"/>
      <c r="Y96" s="3" t="n"/>
      <c r="Z96" t="n">
        <v/>
      </c>
      <c r="AA96" t="n">
        <v>95.7</v>
      </c>
      <c r="AB96" t="n">
        <v>5</v>
      </c>
    </row>
    <row r="97">
      <c r="A97" t="inlineStr">
        <is>
          <t>Yuuto Taniguchi</t>
        </is>
      </c>
      <c r="B97" t="n">
        <v>40</v>
      </c>
      <c r="C97" t="inlineStr">
        <is>
          <t>Male</t>
        </is>
      </c>
      <c r="D97" t="inlineStr">
        <is>
          <t>Mongoloid/Asian</t>
        </is>
      </c>
      <c r="E97" t="inlineStr">
        <is>
          <t>Korean</t>
        </is>
      </c>
      <c r="F97" t="inlineStr">
        <is>
          <t>Proficient in Time Management, Presentation Skills, Team Management, Creativity, Food Safety, with senior-level experience in the field. Holds a Bachelors degree. Holds certifications such as ServSafe Food Handler Certification. Skilled in delivering results and adapting to dynamic environments.</t>
        </is>
      </c>
      <c r="G97" t="inlineStr">
        <is>
          <t>Chef</t>
        </is>
      </c>
      <c r="H97"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97" t="n">
        <v>1</v>
      </c>
      <c r="J97" t="inlineStr">
        <is>
          <t>yuuto.taniguchi@example-applicant.com</t>
        </is>
      </c>
      <c r="K97" t="b">
        <v>1</v>
      </c>
      <c r="L97" t="inlineStr">
        <is>
          <t>Bachelors</t>
        </is>
      </c>
      <c r="M97" t="inlineStr">
        <is>
          <t>Senior</t>
        </is>
      </c>
      <c r="N97" t="inlineStr">
        <is>
          <t>Time Management, Presentation Skills, Team Management, Creativity, Food Safety</t>
        </is>
      </c>
      <c r="O97" t="inlineStr">
        <is>
          <t>ServSafe Food Handler Certification</t>
        </is>
      </c>
      <c r="P97" t="inlineStr">
        <is>
          <t>Finance</t>
        </is>
      </c>
      <c r="Q97" t="inlineStr">
        <is>
          <t>David Lee</t>
        </is>
      </c>
      <c r="R97" t="inlineStr">
        <is>
          <t>Career Fair</t>
        </is>
      </c>
      <c r="S97" t="inlineStr">
        <is>
          <t>Chennai</t>
        </is>
      </c>
      <c r="T97" t="inlineStr">
        <is>
          <t>Applied</t>
        </is>
      </c>
      <c r="U97" s="3" t="n">
        <v>45727</v>
      </c>
      <c r="V97" s="3" t="n"/>
      <c r="W97" s="3" t="n"/>
      <c r="X97" s="3" t="n"/>
      <c r="Y97" s="3" t="n"/>
      <c r="Z97" t="n">
        <v/>
      </c>
      <c r="AA97" t="n">
        <v>94.40000000000001</v>
      </c>
      <c r="AB97" t="n">
        <v>18</v>
      </c>
    </row>
    <row r="98">
      <c r="A98" t="inlineStr">
        <is>
          <t>Azusa Sakai</t>
        </is>
      </c>
      <c r="B98" t="n">
        <v>39</v>
      </c>
      <c r="C98" t="inlineStr">
        <is>
          <t>Female</t>
        </is>
      </c>
      <c r="D98" t="inlineStr">
        <is>
          <t>Mongoloid/Asian</t>
        </is>
      </c>
      <c r="E98" t="inlineStr">
        <is>
          <t>Filipino</t>
        </is>
      </c>
      <c r="F98" t="inlineStr">
        <is>
          <t>Proficient in Python, Git, Problem Solving, Agile, Data Structures, with senior-level experience in the field. Holds a Masters degree. Holds certifications such as Microsoft Certified: Azure Developer Associate. Skilled in delivering results and adapting to dynamic environments.</t>
        </is>
      </c>
      <c r="G98" t="inlineStr">
        <is>
          <t>Software Engineer</t>
        </is>
      </c>
      <c r="H98"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98" t="n">
        <v>0</v>
      </c>
      <c r="J98" t="inlineStr">
        <is>
          <t>azusa.sakai@example-applicant.com</t>
        </is>
      </c>
      <c r="K98" t="b">
        <v>1</v>
      </c>
      <c r="L98" t="inlineStr">
        <is>
          <t>Masters</t>
        </is>
      </c>
      <c r="M98" t="inlineStr">
        <is>
          <t>Senior</t>
        </is>
      </c>
      <c r="N98" t="inlineStr">
        <is>
          <t>Python, Git, Problem Solving, Agile, Data Structures</t>
        </is>
      </c>
      <c r="O98" t="inlineStr">
        <is>
          <t>Microsoft Certified: Azure Developer Associate</t>
        </is>
      </c>
      <c r="P98" t="inlineStr">
        <is>
          <t>Customer Support</t>
        </is>
      </c>
      <c r="Q98" t="inlineStr">
        <is>
          <t>Ravi Shankar</t>
        </is>
      </c>
      <c r="R98" t="inlineStr">
        <is>
          <t>Referral</t>
        </is>
      </c>
      <c r="S98" t="inlineStr">
        <is>
          <t>Pune</t>
        </is>
      </c>
      <c r="T98" t="inlineStr">
        <is>
          <t>Applied</t>
        </is>
      </c>
      <c r="U98" s="3" t="n">
        <v>46133</v>
      </c>
      <c r="V98" s="3" t="n"/>
      <c r="W98" s="3" t="n"/>
      <c r="X98" s="3" t="n"/>
      <c r="Y98" s="3" t="n"/>
      <c r="Z98" t="n">
        <v/>
      </c>
      <c r="AA98" t="n">
        <v>57.3</v>
      </c>
      <c r="AB98" t="n">
        <v>16</v>
      </c>
    </row>
    <row r="99">
      <c r="A99" t="inlineStr">
        <is>
          <t>Ashley Carter</t>
        </is>
      </c>
      <c r="B99" t="n">
        <v>53</v>
      </c>
      <c r="C99" t="inlineStr">
        <is>
          <t>Female</t>
        </is>
      </c>
      <c r="D99" t="inlineStr">
        <is>
          <t>Negroid/Black</t>
        </is>
      </c>
      <c r="E99" t="inlineStr">
        <is>
          <t>Kenyan</t>
        </is>
      </c>
      <c r="F99" t="inlineStr">
        <is>
          <t>Proficient in Sales Support, Customer Interaction, CRM Software, Product Knowledge, Problem Solving, with senior-level experience in the field. Holds a PhD degree. Holds certifications such as Certified Call Center Manager. Skilled in delivering results and adapting to dynamic environments.</t>
        </is>
      </c>
      <c r="G99" t="inlineStr">
        <is>
          <t>Customer Service Representative</t>
        </is>
      </c>
      <c r="H99" t="inlineStr">
        <is>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is>
      </c>
      <c r="I99" t="n">
        <v>1</v>
      </c>
      <c r="J99" t="inlineStr">
        <is>
          <t>ashley.carter@example-applicant.com</t>
        </is>
      </c>
      <c r="K99" t="b">
        <v>1</v>
      </c>
      <c r="L99" t="inlineStr">
        <is>
          <t>Phd</t>
        </is>
      </c>
      <c r="M99" t="inlineStr">
        <is>
          <t>Senior</t>
        </is>
      </c>
      <c r="N99" t="inlineStr">
        <is>
          <t>Sales Support, Customer Interaction, CRM Software, Product Knowledge, Problem Solving</t>
        </is>
      </c>
      <c r="O99" t="inlineStr">
        <is>
          <t>Certified Call Center Manager</t>
        </is>
      </c>
      <c r="P99" t="inlineStr">
        <is>
          <t>Marketing</t>
        </is>
      </c>
      <c r="Q99" t="inlineStr">
        <is>
          <t>Ravi Shankar</t>
        </is>
      </c>
      <c r="R99" t="inlineStr">
        <is>
          <t>Job Portal</t>
        </is>
      </c>
      <c r="S99" t="inlineStr">
        <is>
          <t>Coimbatore</t>
        </is>
      </c>
      <c r="T99" t="inlineStr">
        <is>
          <t>Applied</t>
        </is>
      </c>
      <c r="U99" s="3" t="n">
        <v>46185</v>
      </c>
      <c r="V99" s="3" t="n"/>
      <c r="W99" s="3" t="n"/>
      <c r="X99" s="3" t="n"/>
      <c r="Y99" s="3" t="n"/>
      <c r="Z99" t="n">
        <v/>
      </c>
      <c r="AA99" t="n">
        <v>51.5</v>
      </c>
      <c r="AB99" t="n">
        <v>9</v>
      </c>
    </row>
    <row r="100">
      <c r="A100" t="inlineStr">
        <is>
          <t>Sanaa West</t>
        </is>
      </c>
      <c r="B100" t="n">
        <v>53</v>
      </c>
      <c r="C100" t="inlineStr">
        <is>
          <t>Female</t>
        </is>
      </c>
      <c r="D100" t="inlineStr">
        <is>
          <t>Negroid/Black</t>
        </is>
      </c>
      <c r="E100" t="inlineStr">
        <is>
          <t>Nigerian</t>
        </is>
      </c>
      <c r="F100" t="inlineStr">
        <is>
          <t>Proficient in Virtualization, Cloud Computing, Cloud Infrastructure, DevOps, Solution Architecture, with senior-level experience in the field. Holds a Bachelors degree. Holds certifications such as Certified Cloud Security Professional (CCSP). Skilled in delivering results and adapting to dynamic environments.</t>
        </is>
      </c>
      <c r="G100" t="inlineStr">
        <is>
          <t>Cloud Architect</t>
        </is>
      </c>
      <c r="H100"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100" t="n">
        <v>1</v>
      </c>
      <c r="J100" t="inlineStr">
        <is>
          <t>sanaa.west@example-applicant.com</t>
        </is>
      </c>
      <c r="K100" t="b">
        <v>1</v>
      </c>
      <c r="L100" t="inlineStr">
        <is>
          <t>Bachelors</t>
        </is>
      </c>
      <c r="M100" t="inlineStr">
        <is>
          <t>Senior</t>
        </is>
      </c>
      <c r="N100" t="inlineStr">
        <is>
          <t>Virtualization, Cloud Computing, Cloud Infrastructure, DevOps, Solution Architecture</t>
        </is>
      </c>
      <c r="O100" t="inlineStr">
        <is>
          <t>Certified Cloud Security Professional (CCSP)</t>
        </is>
      </c>
      <c r="P100" t="inlineStr">
        <is>
          <t>Sales</t>
        </is>
      </c>
      <c r="Q100" t="inlineStr">
        <is>
          <t>Lena Fischer</t>
        </is>
      </c>
      <c r="R100" t="inlineStr">
        <is>
          <t>Recruitment Agency</t>
        </is>
      </c>
      <c r="S100" t="inlineStr">
        <is>
          <t>Coimbatore</t>
        </is>
      </c>
      <c r="T100" t="inlineStr">
        <is>
          <t>Offered</t>
        </is>
      </c>
      <c r="U100" s="3" t="n">
        <v>45932</v>
      </c>
      <c r="V100" s="3" t="n">
        <v>45937</v>
      </c>
      <c r="W100" s="3" t="n">
        <v>45946</v>
      </c>
      <c r="X100" s="3" t="n">
        <v>45962</v>
      </c>
      <c r="Y100" s="3" t="n"/>
      <c r="Z100" t="n">
        <v>1420000</v>
      </c>
      <c r="AA100" t="n">
        <v>56.1</v>
      </c>
      <c r="AB100" t="n">
        <v>11</v>
      </c>
    </row>
    <row r="101">
      <c r="A101" t="inlineStr">
        <is>
          <t>Kenya Harris</t>
        </is>
      </c>
      <c r="B101" t="n">
        <v>38</v>
      </c>
      <c r="C101" t="inlineStr">
        <is>
          <t>Female</t>
        </is>
      </c>
      <c r="D101" t="inlineStr">
        <is>
          <t>Negroid/Black</t>
        </is>
      </c>
      <c r="E101" t="inlineStr">
        <is>
          <t>Kenyan</t>
        </is>
      </c>
      <c r="F101" t="inlineStr">
        <is>
          <t>Proficient in Navigation, Communication, Risk Management, Emergency Response, Safety Protocols, with senior-level experience in the field. Holds a Masters degree. Holds certifications such as Private Pilot License (PPL). Skilled in delivering results and adapting to dynamic environments.</t>
        </is>
      </c>
      <c r="G101" t="inlineStr">
        <is>
          <t>Pilot</t>
        </is>
      </c>
      <c r="H101"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101" t="n">
        <v>0</v>
      </c>
      <c r="J101" t="inlineStr">
        <is>
          <t>kenya.harris@example-applicant.com</t>
        </is>
      </c>
      <c r="K101" t="b">
        <v>1</v>
      </c>
      <c r="L101" t="inlineStr">
        <is>
          <t>Masters</t>
        </is>
      </c>
      <c r="M101" t="inlineStr">
        <is>
          <t>Senior</t>
        </is>
      </c>
      <c r="N101" t="inlineStr">
        <is>
          <t>Navigation, Communication, Risk Management, Emergency Response, Safety Protocols</t>
        </is>
      </c>
      <c r="O101" t="inlineStr">
        <is>
          <t>Private Pilot License (PPL)</t>
        </is>
      </c>
      <c r="P101" t="inlineStr">
        <is>
          <t>Healthcare</t>
        </is>
      </c>
      <c r="Q101" t="inlineStr">
        <is>
          <t>David Lee</t>
        </is>
      </c>
      <c r="R101" t="inlineStr">
        <is>
          <t>Recruitment Agency</t>
        </is>
      </c>
      <c r="S101" t="inlineStr">
        <is>
          <t>Pune</t>
        </is>
      </c>
      <c r="T101" t="inlineStr">
        <is>
          <t>Applied</t>
        </is>
      </c>
      <c r="U101" s="3" t="n">
        <v>45719</v>
      </c>
      <c r="V101" s="3" t="n"/>
      <c r="W101" s="3" t="n"/>
      <c r="X101" s="3" t="n"/>
      <c r="Y101" s="3" t="n"/>
      <c r="Z101" t="n">
        <v/>
      </c>
      <c r="AA101" t="n">
        <v>86.09999999999999</v>
      </c>
      <c r="AB101" t="n">
        <v>8</v>
      </c>
    </row>
    <row r="102">
      <c r="A102" t="inlineStr">
        <is>
          <t>Madison King</t>
        </is>
      </c>
      <c r="B102" t="n">
        <v>52</v>
      </c>
      <c r="C102" t="inlineStr">
        <is>
          <t>Female</t>
        </is>
      </c>
      <c r="D102" t="inlineStr">
        <is>
          <t>White/Caucasian</t>
        </is>
      </c>
      <c r="E102" t="inlineStr">
        <is>
          <t>Italian</t>
        </is>
      </c>
      <c r="F102" t="inlineStr">
        <is>
          <t>Proficient in Python, Java, Unit Testing, Algorithms, Software Development, with senior-level experience in the field. Holds a Masters degree. Holds certifications such as Google Cloud Professional Cloud Architect. Skilled in delivering results and adapting to dynamic environments.</t>
        </is>
      </c>
      <c r="G102" t="inlineStr">
        <is>
          <t>Software Engineer</t>
        </is>
      </c>
      <c r="H102"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102" t="n">
        <v>0</v>
      </c>
      <c r="J102" t="inlineStr">
        <is>
          <t>madison.king@example-applicant.com</t>
        </is>
      </c>
      <c r="K102" t="b">
        <v>1</v>
      </c>
      <c r="L102" t="inlineStr">
        <is>
          <t>Masters</t>
        </is>
      </c>
      <c r="M102" t="inlineStr">
        <is>
          <t>Senior</t>
        </is>
      </c>
      <c r="N102" t="inlineStr">
        <is>
          <t>Python, Java, Unit Testing, Algorithms, Software Development</t>
        </is>
      </c>
      <c r="O102" t="inlineStr">
        <is>
          <t>Google Cloud Professional Cloud Architect</t>
        </is>
      </c>
      <c r="P102" t="inlineStr">
        <is>
          <t>Healthcare</t>
        </is>
      </c>
      <c r="Q102" t="inlineStr">
        <is>
          <t>Emma Wilson</t>
        </is>
      </c>
      <c r="R102" t="inlineStr">
        <is>
          <t>LinkedIn</t>
        </is>
      </c>
      <c r="S102" t="inlineStr">
        <is>
          <t>Remote</t>
        </is>
      </c>
      <c r="T102" t="inlineStr">
        <is>
          <t>Applied</t>
        </is>
      </c>
      <c r="U102" s="3" t="n">
        <v>46000</v>
      </c>
      <c r="V102" s="3" t="n"/>
      <c r="W102" s="3" t="n"/>
      <c r="X102" s="3" t="n"/>
      <c r="Y102" s="3" t="n"/>
      <c r="Z102" t="n">
        <v/>
      </c>
      <c r="AA102" t="n">
        <v>63.8</v>
      </c>
      <c r="AB102" t="n">
        <v>14</v>
      </c>
    </row>
    <row r="103">
      <c r="A103" t="inlineStr">
        <is>
          <t>Jacob Turner</t>
        </is>
      </c>
      <c r="B103" t="n">
        <v>33</v>
      </c>
      <c r="C103" t="inlineStr">
        <is>
          <t>Male</t>
        </is>
      </c>
      <c r="D103" t="inlineStr">
        <is>
          <t>White/Caucasian</t>
        </is>
      </c>
      <c r="E103" t="inlineStr">
        <is>
          <t>Dutch</t>
        </is>
      </c>
      <c r="F103" t="inlineStr">
        <is>
          <t>Proficient in Financial Reporting, Budgeting, Data Analysis, Investment Analysis, Corporate Finance, with mid-level experience in the field. Holds a Masters degree. Holds certifications such as Certified Management Accountant (CMA). Skilled in delivering results and adapting to dynamic environments.</t>
        </is>
      </c>
      <c r="G103" t="inlineStr">
        <is>
          <t>Financial Analyst</t>
        </is>
      </c>
      <c r="H103" t="inlineStr">
        <is>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is>
      </c>
      <c r="I103" t="n">
        <v>1</v>
      </c>
      <c r="J103" t="inlineStr">
        <is>
          <t>jacob.turner@example-applicant.com</t>
        </is>
      </c>
      <c r="K103" t="b">
        <v>1</v>
      </c>
      <c r="L103" t="inlineStr">
        <is>
          <t>Masters</t>
        </is>
      </c>
      <c r="M103" t="inlineStr">
        <is>
          <t>Mid</t>
        </is>
      </c>
      <c r="N103" t="inlineStr">
        <is>
          <t>Financial Reporting, Budgeting, Data Analysis, Investment Analysis, Corporate Finance</t>
        </is>
      </c>
      <c r="O103" t="inlineStr">
        <is>
          <t>Certified Management Accountant (CMA)</t>
        </is>
      </c>
      <c r="P103" t="inlineStr">
        <is>
          <t>Sales</t>
        </is>
      </c>
      <c r="Q103" t="inlineStr">
        <is>
          <t>Lena Fischer</t>
        </is>
      </c>
      <c r="R103" t="inlineStr">
        <is>
          <t>Company Website</t>
        </is>
      </c>
      <c r="S103" t="inlineStr">
        <is>
          <t>Remote</t>
        </is>
      </c>
      <c r="T103" t="inlineStr">
        <is>
          <t>Screened</t>
        </is>
      </c>
      <c r="U103" s="3" t="n">
        <v>46127</v>
      </c>
      <c r="V103" s="3" t="n">
        <v>46130</v>
      </c>
      <c r="W103" s="3" t="n"/>
      <c r="X103" s="3" t="n"/>
      <c r="Y103" s="3" t="n"/>
      <c r="Z103" t="n">
        <v/>
      </c>
      <c r="AA103" t="n">
        <v>58.3</v>
      </c>
      <c r="AB103" t="n">
        <v>3</v>
      </c>
    </row>
    <row r="104">
      <c r="A104" t="inlineStr">
        <is>
          <t>Trevon Lee</t>
        </is>
      </c>
      <c r="B104" t="n">
        <v>38</v>
      </c>
      <c r="C104" t="inlineStr">
        <is>
          <t>Male</t>
        </is>
      </c>
      <c r="D104" t="inlineStr">
        <is>
          <t>Negroid/Black</t>
        </is>
      </c>
      <c r="E104" t="inlineStr">
        <is>
          <t>Caribbean</t>
        </is>
      </c>
      <c r="F104" t="inlineStr">
        <is>
          <t>Proficient in Brand Strategy, Market Research, Project Management, SEO, Content Marketing, with senior-level experience in the field. Holds a Masters degree. Holds certifications such as Certified Digital Marketing Professional (CDMP). Skilled in delivering results and adapting to dynamic environments.</t>
        </is>
      </c>
      <c r="G104" t="inlineStr">
        <is>
          <t>Marketing Manager</t>
        </is>
      </c>
      <c r="H104" t="inlineStr">
        <is>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is>
      </c>
      <c r="I104" t="n">
        <v>0</v>
      </c>
      <c r="J104" t="inlineStr">
        <is>
          <t>trevon.lee@example-applicant.com</t>
        </is>
      </c>
      <c r="K104" t="b">
        <v>1</v>
      </c>
      <c r="L104" t="inlineStr">
        <is>
          <t>Masters</t>
        </is>
      </c>
      <c r="M104" t="inlineStr">
        <is>
          <t>Senior</t>
        </is>
      </c>
      <c r="N104" t="inlineStr">
        <is>
          <t>Brand Strategy, Market Research, Project Management, SEO, Content Marketing</t>
        </is>
      </c>
      <c r="O104" t="inlineStr">
        <is>
          <t>Certified Digital Marketing Professional (CDMP)</t>
        </is>
      </c>
      <c r="P104" t="inlineStr">
        <is>
          <t>HR</t>
        </is>
      </c>
      <c r="Q104" t="inlineStr">
        <is>
          <t>Ravi Shankar</t>
        </is>
      </c>
      <c r="R104" t="inlineStr">
        <is>
          <t>Job Portal</t>
        </is>
      </c>
      <c r="S104" t="inlineStr">
        <is>
          <t>Mumbai</t>
        </is>
      </c>
      <c r="T104" t="inlineStr">
        <is>
          <t>Applied</t>
        </is>
      </c>
      <c r="U104" s="3" t="n">
        <v>46184</v>
      </c>
      <c r="V104" s="3" t="n"/>
      <c r="W104" s="3" t="n"/>
      <c r="X104" s="3" t="n"/>
      <c r="Y104" s="3" t="n"/>
      <c r="Z104" t="n">
        <v/>
      </c>
      <c r="AA104" t="n">
        <v>45.2</v>
      </c>
      <c r="AB104" t="n">
        <v>9</v>
      </c>
    </row>
    <row r="105">
      <c r="A105" t="inlineStr">
        <is>
          <t>Jazmin Evans</t>
        </is>
      </c>
      <c r="B105" t="n">
        <v>39</v>
      </c>
      <c r="C105" t="inlineStr">
        <is>
          <t>Female</t>
        </is>
      </c>
      <c r="D105" t="inlineStr">
        <is>
          <t>Negroid/Black</t>
        </is>
      </c>
      <c r="E105" t="inlineStr">
        <is>
          <t>Nigerian</t>
        </is>
      </c>
      <c r="F105" t="inlineStr">
        <is>
          <t>Proficient in Patient Consultation, Oral Hygiene, Surgical Skills, Patient Care, Diagnosis, with senior-level experience in the field. Holds a Masters degree. Holds certifications such as Doctor of Medicine in Dentistry (DMD). Skilled in delivering results and adapting to dynamic environments.</t>
        </is>
      </c>
      <c r="G105" t="inlineStr">
        <is>
          <t>Dentist</t>
        </is>
      </c>
      <c r="H105"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105" t="n">
        <v>0</v>
      </c>
      <c r="J105" t="inlineStr">
        <is>
          <t>jazmin.evans@example-applicant.com</t>
        </is>
      </c>
      <c r="K105" t="b">
        <v>1</v>
      </c>
      <c r="L105" t="inlineStr">
        <is>
          <t>Masters</t>
        </is>
      </c>
      <c r="M105" t="inlineStr">
        <is>
          <t>Senior</t>
        </is>
      </c>
      <c r="N105" t="inlineStr">
        <is>
          <t>Patient Consultation, Oral Hygiene, Surgical Skills, Patient Care, Diagnosis</t>
        </is>
      </c>
      <c r="O105" t="inlineStr">
        <is>
          <t>Doctor of Medicine in Dentistry (DMD)</t>
        </is>
      </c>
      <c r="P105" t="inlineStr">
        <is>
          <t>Sales</t>
        </is>
      </c>
      <c r="Q105" t="inlineStr">
        <is>
          <t>David Lee</t>
        </is>
      </c>
      <c r="R105" t="inlineStr">
        <is>
          <t>LinkedIn</t>
        </is>
      </c>
      <c r="S105" t="inlineStr">
        <is>
          <t>Delhi</t>
        </is>
      </c>
      <c r="T105" t="inlineStr">
        <is>
          <t>Rejected</t>
        </is>
      </c>
      <c r="U105" s="3" t="n">
        <v>45971</v>
      </c>
      <c r="V105" s="3" t="n"/>
      <c r="W105" s="3" t="n"/>
      <c r="X105" s="3" t="n"/>
      <c r="Y105" s="3" t="n"/>
      <c r="Z105" t="n">
        <v/>
      </c>
      <c r="AA105" t="n">
        <v>68.5</v>
      </c>
      <c r="AB105" t="n">
        <v>13</v>
      </c>
    </row>
    <row r="106">
      <c r="A106" t="inlineStr">
        <is>
          <t>Raheem West</t>
        </is>
      </c>
      <c r="B106" t="n">
        <v>33</v>
      </c>
      <c r="C106" t="inlineStr">
        <is>
          <t>Male</t>
        </is>
      </c>
      <c r="D106" t="inlineStr">
        <is>
          <t>Negroid/Black</t>
        </is>
      </c>
      <c r="E106" t="inlineStr">
        <is>
          <t>Caribbean</t>
        </is>
      </c>
      <c r="F106" t="inlineStr">
        <is>
          <t>Proficient in React, Database Management, Problem Solving, JavaScript, HTML, with mid-level experience in the field. Holds a PhD degree. Holds certifications such as Full-Stack Web Development Certificate by Coursera. Skilled in delivering results and adapting to dynamic environments.</t>
        </is>
      </c>
      <c r="G106" t="inlineStr">
        <is>
          <t>Web Developer</t>
        </is>
      </c>
      <c r="H106" t="inlineStr">
        <is>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strong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is>
      </c>
      <c r="I106" t="n">
        <v>1</v>
      </c>
      <c r="J106" t="inlineStr">
        <is>
          <t>raheem.west@example-applicant.com</t>
        </is>
      </c>
      <c r="K106" t="b">
        <v>1</v>
      </c>
      <c r="L106" t="inlineStr">
        <is>
          <t>Phd</t>
        </is>
      </c>
      <c r="M106" t="inlineStr">
        <is>
          <t>Mid</t>
        </is>
      </c>
      <c r="N106" t="inlineStr">
        <is>
          <t>React, Database Management, Problem Solving, JavaScript, HTML</t>
        </is>
      </c>
      <c r="O106" t="inlineStr">
        <is>
          <t>Full-Stack Web Development Certificate by Coursera</t>
        </is>
      </c>
      <c r="P106" t="inlineStr">
        <is>
          <t>HR</t>
        </is>
      </c>
      <c r="Q106" t="inlineStr">
        <is>
          <t>Lena Fischer</t>
        </is>
      </c>
      <c r="R106" t="inlineStr">
        <is>
          <t>Career Fair</t>
        </is>
      </c>
      <c r="S106" t="inlineStr">
        <is>
          <t>Bangalore</t>
        </is>
      </c>
      <c r="T106" t="inlineStr">
        <is>
          <t>Screened</t>
        </is>
      </c>
      <c r="U106" s="3" t="n">
        <v>46172</v>
      </c>
      <c r="V106" s="3" t="n">
        <v>46180</v>
      </c>
      <c r="W106" s="3" t="n"/>
      <c r="X106" s="3" t="n"/>
      <c r="Y106" s="3" t="n"/>
      <c r="Z106" t="n">
        <v/>
      </c>
      <c r="AA106" t="n">
        <v>81.8</v>
      </c>
      <c r="AB106" t="n">
        <v>5</v>
      </c>
    </row>
    <row r="107">
      <c r="A107" t="inlineStr">
        <is>
          <t>Taliyah Green</t>
        </is>
      </c>
      <c r="B107" t="n">
        <v>36</v>
      </c>
      <c r="C107" t="inlineStr">
        <is>
          <t>Female</t>
        </is>
      </c>
      <c r="D107" t="inlineStr">
        <is>
          <t>Negroid/Black</t>
        </is>
      </c>
      <c r="E107" t="inlineStr">
        <is>
          <t>Nigerian</t>
        </is>
      </c>
      <c r="F107" t="inlineStr">
        <is>
          <t>Proficient in SEO Optimization, On-Page SEO, Content Strategy, Digital Marketing, Keyword Research, with senior-level experience in the field. Holds a Bachelors degree. Holds certifications such as Yoast SEO Academy Certification. Skilled in delivering results and adapting to dynamic environments.</t>
        </is>
      </c>
      <c r="G107" t="inlineStr">
        <is>
          <t>Seo Specialist</t>
        </is>
      </c>
      <c r="H107"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107" t="n">
        <v>1</v>
      </c>
      <c r="J107" t="inlineStr">
        <is>
          <t>taliyah.green@example-applicant.com</t>
        </is>
      </c>
      <c r="K107" t="b">
        <v>1</v>
      </c>
      <c r="L107" t="inlineStr">
        <is>
          <t>Bachelors</t>
        </is>
      </c>
      <c r="M107" t="inlineStr">
        <is>
          <t>Senior</t>
        </is>
      </c>
      <c r="N107" t="inlineStr">
        <is>
          <t>SEO Optimization, On-Page SEO, Content Strategy, Digital Marketing, Keyword Research</t>
        </is>
      </c>
      <c r="O107" t="inlineStr">
        <is>
          <t>Yoast SEO Academy Certification</t>
        </is>
      </c>
      <c r="P107" t="inlineStr">
        <is>
          <t>Engineering</t>
        </is>
      </c>
      <c r="Q107" t="inlineStr">
        <is>
          <t>Priya Nair</t>
        </is>
      </c>
      <c r="R107" t="inlineStr">
        <is>
          <t>LinkedIn</t>
        </is>
      </c>
      <c r="S107" t="inlineStr">
        <is>
          <t>Delhi</t>
        </is>
      </c>
      <c r="T107" t="inlineStr">
        <is>
          <t>Hired</t>
        </is>
      </c>
      <c r="U107" s="3" t="n">
        <v>46111</v>
      </c>
      <c r="V107" s="3" t="n">
        <v>46113</v>
      </c>
      <c r="W107" s="3" t="n">
        <v>46126</v>
      </c>
      <c r="X107" s="3" t="n">
        <v>46142</v>
      </c>
      <c r="Y107" s="3" t="n">
        <v>46155</v>
      </c>
      <c r="Z107" t="n">
        <v>1561000</v>
      </c>
      <c r="AA107" t="n">
        <v>100</v>
      </c>
      <c r="AB107" t="n">
        <v>9</v>
      </c>
    </row>
    <row r="108">
      <c r="A108" t="inlineStr">
        <is>
          <t>Hirofumi Murata</t>
        </is>
      </c>
      <c r="B108" t="n">
        <v>26</v>
      </c>
      <c r="C108" t="inlineStr">
        <is>
          <t>Male</t>
        </is>
      </c>
      <c r="D108" t="inlineStr">
        <is>
          <t>Mongoloid/Asian</t>
        </is>
      </c>
      <c r="E108" t="inlineStr">
        <is>
          <t>Filipino</t>
        </is>
      </c>
      <c r="F108" t="inlineStr">
        <is>
          <t>Proficient in Payroll, Compliance, Labor Laws, Conflict Resolution, Training &amp; Development, with mid-level experience in the field. Holds a Bachelors degree. Holds certifications such as HRCI Professional in Human Resources (PHR). Skilled in delivering results and adapting to dynamic environments.</t>
        </is>
      </c>
      <c r="G108" t="inlineStr">
        <is>
          <t>Hr Specialist</t>
        </is>
      </c>
      <c r="H108"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108" t="n">
        <v>0</v>
      </c>
      <c r="J108" t="inlineStr">
        <is>
          <t>hirofumi.murata@example-applicant.com</t>
        </is>
      </c>
      <c r="K108" t="b">
        <v>1</v>
      </c>
      <c r="L108" t="inlineStr">
        <is>
          <t>Bachelors</t>
        </is>
      </c>
      <c r="M108" t="inlineStr">
        <is>
          <t>Mid</t>
        </is>
      </c>
      <c r="N108" t="inlineStr">
        <is>
          <t>Payroll, Compliance, Labor Laws, Conflict Resolution, Training &amp; Development</t>
        </is>
      </c>
      <c r="O108" t="inlineStr">
        <is>
          <t>HRCI Professional in Human Resources (PHR)</t>
        </is>
      </c>
      <c r="P108" t="inlineStr">
        <is>
          <t>HR</t>
        </is>
      </c>
      <c r="Q108" t="inlineStr">
        <is>
          <t>Carlos Mendes</t>
        </is>
      </c>
      <c r="R108" t="inlineStr">
        <is>
          <t>Referral</t>
        </is>
      </c>
      <c r="S108" t="inlineStr">
        <is>
          <t>Remote</t>
        </is>
      </c>
      <c r="T108" t="inlineStr">
        <is>
          <t>Interviewed</t>
        </is>
      </c>
      <c r="U108" s="3" t="n">
        <v>45745</v>
      </c>
      <c r="V108" s="3" t="n">
        <v>45753</v>
      </c>
      <c r="W108" s="3" t="n">
        <v>45764</v>
      </c>
      <c r="X108" s="3" t="n"/>
      <c r="Y108" s="3" t="n"/>
      <c r="Z108" t="n">
        <v/>
      </c>
      <c r="AA108" t="n">
        <v>63.8</v>
      </c>
      <c r="AB108" t="n">
        <v>3</v>
      </c>
    </row>
    <row r="109">
      <c r="A109" t="inlineStr">
        <is>
          <t>Simon Hall</t>
        </is>
      </c>
      <c r="B109" t="n">
        <v>31</v>
      </c>
      <c r="C109" t="inlineStr">
        <is>
          <t>Male</t>
        </is>
      </c>
      <c r="D109" t="inlineStr">
        <is>
          <t>White/Caucasian</t>
        </is>
      </c>
      <c r="E109" t="inlineStr">
        <is>
          <t>Irish</t>
        </is>
      </c>
      <c r="F109" t="inlineStr">
        <is>
          <t>Proficient in Sales Strategy, Time Management, Communication Skills, Negotiation, Closing Deals, with mid-level experience in the field. Holds a PhD degree. Holds certifications such as Certified Inside Sales Professional (CISP). Skilled in delivering results and adapting to dynamic environments.</t>
        </is>
      </c>
      <c r="G109" t="inlineStr">
        <is>
          <t>Sales Representative</t>
        </is>
      </c>
      <c r="H109"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109" t="n">
        <v>1</v>
      </c>
      <c r="J109" t="inlineStr">
        <is>
          <t>simon.hall@example-applicant.com</t>
        </is>
      </c>
      <c r="K109" t="b">
        <v>1</v>
      </c>
      <c r="L109" t="inlineStr">
        <is>
          <t>Phd</t>
        </is>
      </c>
      <c r="M109" t="inlineStr">
        <is>
          <t>Mid</t>
        </is>
      </c>
      <c r="N109" t="inlineStr">
        <is>
          <t>Sales Strategy, Time Management, Communication Skills, Negotiation, Closing Deals</t>
        </is>
      </c>
      <c r="O109" t="inlineStr">
        <is>
          <t>Certified Inside Sales Professional (CISP)</t>
        </is>
      </c>
      <c r="P109" t="inlineStr">
        <is>
          <t>HR</t>
        </is>
      </c>
      <c r="Q109" t="inlineStr">
        <is>
          <t>Carlos Mendes</t>
        </is>
      </c>
      <c r="R109" t="inlineStr">
        <is>
          <t>Company Website</t>
        </is>
      </c>
      <c r="S109" t="inlineStr">
        <is>
          <t>Hyderabad</t>
        </is>
      </c>
      <c r="T109" t="inlineStr">
        <is>
          <t>Screened</t>
        </is>
      </c>
      <c r="U109" s="3" t="n">
        <v>46003</v>
      </c>
      <c r="V109" s="3" t="n">
        <v>46005</v>
      </c>
      <c r="W109" s="3" t="n"/>
      <c r="X109" s="3" t="n"/>
      <c r="Y109" s="3" t="n"/>
      <c r="Z109" t="n">
        <v/>
      </c>
      <c r="AA109" t="n">
        <v>85.8</v>
      </c>
      <c r="AB109" t="n">
        <v>5</v>
      </c>
    </row>
    <row r="110">
      <c r="A110" t="inlineStr">
        <is>
          <t>Jaden Carter</t>
        </is>
      </c>
      <c r="B110" t="n">
        <v>44</v>
      </c>
      <c r="C110" t="inlineStr">
        <is>
          <t>Male</t>
        </is>
      </c>
      <c r="D110" t="inlineStr">
        <is>
          <t>Negroid/Black</t>
        </is>
      </c>
      <c r="E110" t="inlineStr">
        <is>
          <t>Kenyan</t>
        </is>
      </c>
      <c r="F110" t="inlineStr">
        <is>
          <t>Proficient in Conflict Resolution, Social Services, Child Welfare, Case Management, Counseling, with senior-level experience in the field. Holds a Bachelors degree. Holds certifications such as Licensed Clinical Social Worker (LCSW). Skilled in delivering results and adapting to dynamic environments.</t>
        </is>
      </c>
      <c r="G110" t="inlineStr">
        <is>
          <t>Social Worker</t>
        </is>
      </c>
      <c r="H110" t="inlineStr">
        <is>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is>
      </c>
      <c r="I110" t="n">
        <v>0</v>
      </c>
      <c r="J110" t="inlineStr">
        <is>
          <t>jaden.carter@example-applicant.com</t>
        </is>
      </c>
      <c r="K110" t="b">
        <v>1</v>
      </c>
      <c r="L110" t="inlineStr">
        <is>
          <t>Bachelors</t>
        </is>
      </c>
      <c r="M110" t="inlineStr">
        <is>
          <t>Senior</t>
        </is>
      </c>
      <c r="N110" t="inlineStr">
        <is>
          <t>Conflict Resolution, Social Services, Child Welfare, Case Management, Counseling</t>
        </is>
      </c>
      <c r="O110" t="inlineStr">
        <is>
          <t>Licensed Clinical Social Worker (LCSW)</t>
        </is>
      </c>
      <c r="P110" t="inlineStr">
        <is>
          <t>HR</t>
        </is>
      </c>
      <c r="Q110" t="inlineStr">
        <is>
          <t>Ravi Shankar</t>
        </is>
      </c>
      <c r="R110" t="inlineStr">
        <is>
          <t>Company Website</t>
        </is>
      </c>
      <c r="S110" t="inlineStr">
        <is>
          <t>Hyderabad</t>
        </is>
      </c>
      <c r="T110" t="inlineStr">
        <is>
          <t>Screened</t>
        </is>
      </c>
      <c r="U110" s="3" t="n">
        <v>46020</v>
      </c>
      <c r="V110" s="3" t="n">
        <v>46023</v>
      </c>
      <c r="W110" s="3" t="n"/>
      <c r="X110" s="3" t="n"/>
      <c r="Y110" s="3" t="n"/>
      <c r="Z110" t="n">
        <v/>
      </c>
      <c r="AA110" t="n">
        <v>64.40000000000001</v>
      </c>
      <c r="AB110" t="n">
        <v>14</v>
      </c>
    </row>
    <row r="111">
      <c r="A111" t="inlineStr">
        <is>
          <t>Riley Brooks</t>
        </is>
      </c>
      <c r="B111" t="n">
        <v>32</v>
      </c>
      <c r="C111" t="inlineStr">
        <is>
          <t>Female</t>
        </is>
      </c>
      <c r="D111" t="inlineStr">
        <is>
          <t>Negroid/Black</t>
        </is>
      </c>
      <c r="E111" t="inlineStr">
        <is>
          <t>Ethiopian</t>
        </is>
      </c>
      <c r="F111" t="inlineStr">
        <is>
          <t>Proficient in Circuit Design, Blueprint Reading, Compliance, Power Distribution, Troubleshooting, with mid-level experience in the field. Holds a Bachelors degree. Holds certifications such as OSHA Electrical Safety Certification. Skilled in delivering results and adapting to dynamic environments.</t>
        </is>
      </c>
      <c r="G111" t="inlineStr">
        <is>
          <t>Electrician</t>
        </is>
      </c>
      <c r="H111"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111" t="n">
        <v>0</v>
      </c>
      <c r="J111" t="inlineStr">
        <is>
          <t>riley.brooks@example-applicant.com</t>
        </is>
      </c>
      <c r="K111" t="b">
        <v>1</v>
      </c>
      <c r="L111" t="inlineStr">
        <is>
          <t>Bachelors</t>
        </is>
      </c>
      <c r="M111" t="inlineStr">
        <is>
          <t>Mid</t>
        </is>
      </c>
      <c r="N111" t="inlineStr">
        <is>
          <t>Circuit Design, Blueprint Reading, Compliance, Power Distribution, Troubleshooting</t>
        </is>
      </c>
      <c r="O111" t="inlineStr">
        <is>
          <t>OSHA Electrical Safety Certification</t>
        </is>
      </c>
      <c r="P111" t="inlineStr">
        <is>
          <t>Healthcare</t>
        </is>
      </c>
      <c r="Q111" t="inlineStr">
        <is>
          <t>Aisha Khan</t>
        </is>
      </c>
      <c r="R111" t="inlineStr">
        <is>
          <t>Job Portal</t>
        </is>
      </c>
      <c r="S111" t="inlineStr">
        <is>
          <t>Hyderabad</t>
        </is>
      </c>
      <c r="T111" t="inlineStr">
        <is>
          <t>Interviewed</t>
        </is>
      </c>
      <c r="U111" s="3" t="n">
        <v>46077</v>
      </c>
      <c r="V111" s="3" t="n">
        <v>46081</v>
      </c>
      <c r="W111" s="3" t="n">
        <v>46099</v>
      </c>
      <c r="X111" s="3" t="n"/>
      <c r="Y111" s="3" t="n"/>
      <c r="Z111" t="n">
        <v/>
      </c>
      <c r="AA111" t="n">
        <v>77.3</v>
      </c>
      <c r="AB111" t="n">
        <v>6</v>
      </c>
    </row>
    <row r="112">
      <c r="A112" t="inlineStr">
        <is>
          <t>Isaiah Johnson</t>
        </is>
      </c>
      <c r="B112" t="n">
        <v>26</v>
      </c>
      <c r="C112" t="inlineStr">
        <is>
          <t>Male</t>
        </is>
      </c>
      <c r="D112" t="inlineStr">
        <is>
          <t>Negroid/Black</t>
        </is>
      </c>
      <c r="E112" t="inlineStr">
        <is>
          <t>Ethiopian</t>
        </is>
      </c>
      <c r="F112" t="inlineStr">
        <is>
          <t>Proficient in Scalability, Cloud Infrastructure, Networking, DevOps, Virtualization, with mid-level experience in the field. Holds a Masters degree. Holds certifications such as AWS Certified Solutions Architect – Professional. Skilled in delivering results and adapting to dynamic environments.</t>
        </is>
      </c>
      <c r="G112" t="inlineStr">
        <is>
          <t>Cloud Architect</t>
        </is>
      </c>
      <c r="H112"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112" t="n">
        <v>1</v>
      </c>
      <c r="J112" t="inlineStr">
        <is>
          <t>isaiah.johnson@example-applicant.com</t>
        </is>
      </c>
      <c r="K112" t="b">
        <v>1</v>
      </c>
      <c r="L112" t="inlineStr">
        <is>
          <t>Masters</t>
        </is>
      </c>
      <c r="M112" t="inlineStr">
        <is>
          <t>Mid</t>
        </is>
      </c>
      <c r="N112" t="inlineStr">
        <is>
          <t>Scalability, Cloud Infrastructure, Networking, DevOps, Virtualization</t>
        </is>
      </c>
      <c r="O112" t="inlineStr">
        <is>
          <t>AWS Certified Solutions Architect – Professional</t>
        </is>
      </c>
      <c r="P112" t="inlineStr">
        <is>
          <t>Finance</t>
        </is>
      </c>
      <c r="Q112" t="inlineStr">
        <is>
          <t>Carlos Mendes</t>
        </is>
      </c>
      <c r="R112" t="inlineStr">
        <is>
          <t>Company Website</t>
        </is>
      </c>
      <c r="S112" t="inlineStr">
        <is>
          <t>Chennai</t>
        </is>
      </c>
      <c r="T112" t="inlineStr">
        <is>
          <t>Interviewed</t>
        </is>
      </c>
      <c r="U112" s="3" t="n">
        <v>45947</v>
      </c>
      <c r="V112" s="3" t="n">
        <v>45950</v>
      </c>
      <c r="W112" s="3" t="n">
        <v>45971</v>
      </c>
      <c r="X112" s="3" t="n"/>
      <c r="Y112" s="3" t="n"/>
      <c r="Z112" t="n">
        <v/>
      </c>
      <c r="AA112" t="n">
        <v>100</v>
      </c>
      <c r="AB112" t="n">
        <v>3</v>
      </c>
    </row>
    <row r="113">
      <c r="A113" t="inlineStr">
        <is>
          <t>Yumeko Watanabe</t>
        </is>
      </c>
      <c r="B113" t="n">
        <v>51</v>
      </c>
      <c r="C113" t="inlineStr">
        <is>
          <t>Female</t>
        </is>
      </c>
      <c r="D113" t="inlineStr">
        <is>
          <t>Mongoloid/Asian</t>
        </is>
      </c>
      <c r="E113" t="inlineStr">
        <is>
          <t>Thai</t>
        </is>
      </c>
      <c r="F113" t="inlineStr">
        <is>
          <t>Proficient in Problem Solving, Database Management, Version Control, Front-End Development, CSS, with senior-level experience in the field. Holds a Bachelors degree. Holds certifications such as JavaScript Certification by W3Schools. Skilled in delivering results and adapting to dynamic environments.</t>
        </is>
      </c>
      <c r="G113" t="inlineStr">
        <is>
          <t>Web Developer</t>
        </is>
      </c>
      <c r="H113" t="inlineStr">
        <is>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strong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is>
      </c>
      <c r="I113" t="n">
        <v>0</v>
      </c>
      <c r="J113" t="inlineStr">
        <is>
          <t>yumeko.watanabe@example-applicant.com</t>
        </is>
      </c>
      <c r="K113" t="b">
        <v>1</v>
      </c>
      <c r="L113" t="inlineStr">
        <is>
          <t>Bachelors</t>
        </is>
      </c>
      <c r="M113" t="inlineStr">
        <is>
          <t>Senior</t>
        </is>
      </c>
      <c r="N113" t="inlineStr">
        <is>
          <t>Problem Solving, Database Management, Version Control, Front-End Development, CSS</t>
        </is>
      </c>
      <c r="O113" t="inlineStr">
        <is>
          <t>JavaScript Certification by W3Schools</t>
        </is>
      </c>
      <c r="P113" t="inlineStr">
        <is>
          <t>Healthcare</t>
        </is>
      </c>
      <c r="Q113" t="inlineStr">
        <is>
          <t>Ravi Shankar</t>
        </is>
      </c>
      <c r="R113" t="inlineStr">
        <is>
          <t>Recruitment Agency</t>
        </is>
      </c>
      <c r="S113" t="inlineStr">
        <is>
          <t>Delhi</t>
        </is>
      </c>
      <c r="T113" t="inlineStr">
        <is>
          <t>Applied</t>
        </is>
      </c>
      <c r="U113" s="3" t="n">
        <v>46056</v>
      </c>
      <c r="V113" s="3" t="n"/>
      <c r="W113" s="3" t="n"/>
      <c r="X113" s="3" t="n"/>
      <c r="Y113" s="3" t="n"/>
      <c r="Z113" t="n">
        <v/>
      </c>
      <c r="AA113" t="n">
        <v>79.2</v>
      </c>
      <c r="AB113" t="n">
        <v>14</v>
      </c>
    </row>
    <row r="114">
      <c r="A114" t="inlineStr">
        <is>
          <t>Leo Brown</t>
        </is>
      </c>
      <c r="B114" t="n">
        <v>33</v>
      </c>
      <c r="C114" t="inlineStr">
        <is>
          <t>Male</t>
        </is>
      </c>
      <c r="D114" t="inlineStr">
        <is>
          <t>White/Caucasian</t>
        </is>
      </c>
      <c r="E114" t="inlineStr">
        <is>
          <t>English</t>
        </is>
      </c>
      <c r="F114" t="inlineStr">
        <is>
          <t>Proficient in SEO, Project Management, Customer Engagement, Content Marketing, Budget Management, with mid-level experience in the field. Holds a PhD degree. Holds certifications such as Facebook Blueprint Certification. Skilled in delivering results and adapting to dynamic environments.</t>
        </is>
      </c>
      <c r="G114" t="inlineStr">
        <is>
          <t>Marketing Manager</t>
        </is>
      </c>
      <c r="H114" t="inlineStr">
        <is>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is>
      </c>
      <c r="I114" t="n">
        <v>0</v>
      </c>
      <c r="J114" t="inlineStr">
        <is>
          <t>leo.brown@example-applicant.com</t>
        </is>
      </c>
      <c r="K114" t="b">
        <v>1</v>
      </c>
      <c r="L114" t="inlineStr">
        <is>
          <t>Phd</t>
        </is>
      </c>
      <c r="M114" t="inlineStr">
        <is>
          <t>Mid</t>
        </is>
      </c>
      <c r="N114" t="inlineStr">
        <is>
          <t>SEO, Project Management, Customer Engagement, Content Marketing, Budget Management</t>
        </is>
      </c>
      <c r="O114" t="inlineStr">
        <is>
          <t>Facebook Blueprint Certification</t>
        </is>
      </c>
      <c r="P114" t="inlineStr">
        <is>
          <t>Marketing</t>
        </is>
      </c>
      <c r="Q114" t="inlineStr">
        <is>
          <t>Carlos Mendes</t>
        </is>
      </c>
      <c r="R114" t="inlineStr">
        <is>
          <t>Job Portal</t>
        </is>
      </c>
      <c r="S114" t="inlineStr">
        <is>
          <t>Pune</t>
        </is>
      </c>
      <c r="T114" t="inlineStr">
        <is>
          <t>Hired</t>
        </is>
      </c>
      <c r="U114" s="3" t="n">
        <v>45976</v>
      </c>
      <c r="V114" s="3" t="n">
        <v>45985</v>
      </c>
      <c r="W114" s="3" t="n">
        <v>45997</v>
      </c>
      <c r="X114" s="3" t="n">
        <v>46001</v>
      </c>
      <c r="Y114" s="3" t="n">
        <v>46023</v>
      </c>
      <c r="Z114" t="n">
        <v>775000</v>
      </c>
      <c r="AA114" t="n">
        <v>94.59999999999999</v>
      </c>
      <c r="AB114" t="n">
        <v>4</v>
      </c>
    </row>
    <row r="115">
      <c r="A115" t="inlineStr">
        <is>
          <t>Miyu Taniguchi</t>
        </is>
      </c>
      <c r="B115" t="n">
        <v>47</v>
      </c>
      <c r="C115" t="inlineStr">
        <is>
          <t>Female</t>
        </is>
      </c>
      <c r="D115" t="inlineStr">
        <is>
          <t>Mongoloid/Asian</t>
        </is>
      </c>
      <c r="E115" t="inlineStr">
        <is>
          <t>Chinese</t>
        </is>
      </c>
      <c r="F115" t="inlineStr">
        <is>
          <t>Proficient in UI Design, Interaction Design, Prototyping, Adobe XD, User Testing, with senior-level experience in the field. Holds a PhD degree. Holds certifications such as Certified UX Designer. Skilled in delivering results and adapting to dynamic environments.</t>
        </is>
      </c>
      <c r="G115" t="inlineStr">
        <is>
          <t>Ux Designer</t>
        </is>
      </c>
      <c r="H115"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115" t="n">
        <v>1</v>
      </c>
      <c r="J115" t="inlineStr">
        <is>
          <t>miyu.taniguchi@example-applicant.com</t>
        </is>
      </c>
      <c r="K115" t="b">
        <v>1</v>
      </c>
      <c r="L115" t="inlineStr">
        <is>
          <t>Phd</t>
        </is>
      </c>
      <c r="M115" t="inlineStr">
        <is>
          <t>Senior</t>
        </is>
      </c>
      <c r="N115" t="inlineStr">
        <is>
          <t>UI Design, Interaction Design, Prototyping, Adobe XD, User Testing</t>
        </is>
      </c>
      <c r="O115" t="inlineStr">
        <is>
          <t>Certified UX Designer</t>
        </is>
      </c>
      <c r="P115" t="inlineStr">
        <is>
          <t>HR</t>
        </is>
      </c>
      <c r="Q115" t="inlineStr">
        <is>
          <t>David Lee</t>
        </is>
      </c>
      <c r="R115" t="inlineStr">
        <is>
          <t>Referral</t>
        </is>
      </c>
      <c r="S115" t="inlineStr">
        <is>
          <t>Delhi</t>
        </is>
      </c>
      <c r="T115" t="inlineStr">
        <is>
          <t>Screened</t>
        </is>
      </c>
      <c r="U115" s="3" t="n">
        <v>45799</v>
      </c>
      <c r="V115" s="3" t="n">
        <v>45804</v>
      </c>
      <c r="W115" s="3" t="n"/>
      <c r="X115" s="3" t="n"/>
      <c r="Y115" s="3" t="n"/>
      <c r="Z115" t="n">
        <v/>
      </c>
      <c r="AA115" t="n">
        <v>88.09999999999999</v>
      </c>
      <c r="AB115" t="n">
        <v>12</v>
      </c>
    </row>
    <row r="116">
      <c r="A116" t="inlineStr">
        <is>
          <t>Ryo Yamamoto</t>
        </is>
      </c>
      <c r="B116" t="n">
        <v>41</v>
      </c>
      <c r="C116" t="inlineStr">
        <is>
          <t>Male</t>
        </is>
      </c>
      <c r="D116" t="inlineStr">
        <is>
          <t>Mongoloid/Asian</t>
        </is>
      </c>
      <c r="E116" t="inlineStr">
        <is>
          <t>Thai</t>
        </is>
      </c>
      <c r="F116" t="inlineStr">
        <is>
          <t>Proficient in Community Outreach, Problem Solving, Counseling, Conflict Resolution, Case Management, with senior-level experience in the field. Holds a Masters degree. Holds certifications such as Certified Hospice and Palliative Social Worker (CHP-SW). Skilled in delivering results and adapting to dynamic environments.</t>
        </is>
      </c>
      <c r="G116" t="inlineStr">
        <is>
          <t>Social Worker</t>
        </is>
      </c>
      <c r="H116" t="inlineStr">
        <is>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is>
      </c>
      <c r="I116" t="n">
        <v>0</v>
      </c>
      <c r="J116" t="inlineStr">
        <is>
          <t>ryo.yamamoto@example-applicant.com</t>
        </is>
      </c>
      <c r="K116" t="b">
        <v>1</v>
      </c>
      <c r="L116" t="inlineStr">
        <is>
          <t>Masters</t>
        </is>
      </c>
      <c r="M116" t="inlineStr">
        <is>
          <t>Senior</t>
        </is>
      </c>
      <c r="N116" t="inlineStr">
        <is>
          <t>Community Outreach, Problem Solving, Counseling, Conflict Resolution, Case Management</t>
        </is>
      </c>
      <c r="O116" t="inlineStr">
        <is>
          <t>Certified Hospice and Palliative Social Worker (CHP-SW)</t>
        </is>
      </c>
      <c r="P116" t="inlineStr">
        <is>
          <t>Operations</t>
        </is>
      </c>
      <c r="Q116" t="inlineStr">
        <is>
          <t>Aisha Khan</t>
        </is>
      </c>
      <c r="R116" t="inlineStr">
        <is>
          <t>Career Fair</t>
        </is>
      </c>
      <c r="S116" t="inlineStr">
        <is>
          <t>Chennai</t>
        </is>
      </c>
      <c r="T116" t="inlineStr">
        <is>
          <t>Screened</t>
        </is>
      </c>
      <c r="U116" s="3" t="n">
        <v>45921</v>
      </c>
      <c r="V116" s="3" t="n">
        <v>45926</v>
      </c>
      <c r="W116" s="3" t="n"/>
      <c r="X116" s="3" t="n"/>
      <c r="Y116" s="3" t="n"/>
      <c r="Z116" t="n">
        <v/>
      </c>
      <c r="AA116" t="n">
        <v>41.2</v>
      </c>
      <c r="AB116" t="n">
        <v>15</v>
      </c>
    </row>
    <row r="117">
      <c r="A117" t="inlineStr">
        <is>
          <t>Kiyoshi Saito</t>
        </is>
      </c>
      <c r="B117" t="n">
        <v>44</v>
      </c>
      <c r="C117" t="inlineStr">
        <is>
          <t>Male</t>
        </is>
      </c>
      <c r="D117" t="inlineStr">
        <is>
          <t>Mongoloid/Asian</t>
        </is>
      </c>
      <c r="E117" t="inlineStr">
        <is>
          <t>Thai</t>
        </is>
      </c>
      <c r="F117" t="inlineStr">
        <is>
          <t>Proficient in Food Safety, Time Management, Culinary Skills, Knife Skills, Team Management, with senior-level experience in the field. Holds a Bachelors degree. Holds certifications such as Pastry Arts Certification. Skilled in delivering results and adapting to dynamic environments.</t>
        </is>
      </c>
      <c r="G117" t="inlineStr">
        <is>
          <t>Chef</t>
        </is>
      </c>
      <c r="H117"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117" t="n">
        <v>1</v>
      </c>
      <c r="J117" t="inlineStr">
        <is>
          <t>kiyoshi.saito@example-applicant.com</t>
        </is>
      </c>
      <c r="K117" t="b">
        <v>1</v>
      </c>
      <c r="L117" t="inlineStr">
        <is>
          <t>Bachelors</t>
        </is>
      </c>
      <c r="M117" t="inlineStr">
        <is>
          <t>Senior</t>
        </is>
      </c>
      <c r="N117" t="inlineStr">
        <is>
          <t>Food Safety, Time Management, Culinary Skills, Knife Skills, Team Management</t>
        </is>
      </c>
      <c r="O117" t="inlineStr">
        <is>
          <t>Pastry Arts Certification</t>
        </is>
      </c>
      <c r="P117" t="inlineStr">
        <is>
          <t>Finance</t>
        </is>
      </c>
      <c r="Q117" t="inlineStr">
        <is>
          <t>Carlos Mendes</t>
        </is>
      </c>
      <c r="R117" t="inlineStr">
        <is>
          <t>LinkedIn</t>
        </is>
      </c>
      <c r="S117" t="inlineStr">
        <is>
          <t>Delhi</t>
        </is>
      </c>
      <c r="T117" t="inlineStr">
        <is>
          <t>Screened</t>
        </is>
      </c>
      <c r="U117" s="3" t="n">
        <v>46167</v>
      </c>
      <c r="V117" s="3" t="n">
        <v>46175</v>
      </c>
      <c r="W117" s="3" t="n"/>
      <c r="X117" s="3" t="n"/>
      <c r="Y117" s="3" t="n"/>
      <c r="Z117" t="n">
        <v/>
      </c>
      <c r="AA117" t="n">
        <v>67.59999999999999</v>
      </c>
      <c r="AB117" t="n">
        <v>13</v>
      </c>
    </row>
    <row r="118">
      <c r="A118" t="inlineStr">
        <is>
          <t>Cameron Young</t>
        </is>
      </c>
      <c r="B118" t="n">
        <v>27</v>
      </c>
      <c r="C118" t="inlineStr">
        <is>
          <t>Male</t>
        </is>
      </c>
      <c r="D118" t="inlineStr">
        <is>
          <t>Negroid/Black</t>
        </is>
      </c>
      <c r="E118" t="inlineStr">
        <is>
          <t>Jamaican</t>
        </is>
      </c>
      <c r="F118" t="inlineStr">
        <is>
          <t>Proficient in Investigative Reporting, Storytelling, Writing, Broadcasting, Social Media, with mid-level experience in the field. Holds a Bachelors degree. Holds certifications such as Investigative Reporting Certification. Skilled in delivering results and adapting to dynamic environments.</t>
        </is>
      </c>
      <c r="G118" t="inlineStr">
        <is>
          <t>Journalist</t>
        </is>
      </c>
      <c r="H118"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118" t="n">
        <v>1</v>
      </c>
      <c r="J118" t="inlineStr">
        <is>
          <t>cameron.young@example-applicant.com</t>
        </is>
      </c>
      <c r="K118" t="b">
        <v>1</v>
      </c>
      <c r="L118" t="inlineStr">
        <is>
          <t>Bachelors</t>
        </is>
      </c>
      <c r="M118" t="inlineStr">
        <is>
          <t>Mid</t>
        </is>
      </c>
      <c r="N118" t="inlineStr">
        <is>
          <t>Investigative Reporting, Storytelling, Writing, Broadcasting, Social Media</t>
        </is>
      </c>
      <c r="O118" t="inlineStr">
        <is>
          <t>Investigative Reporting Certification</t>
        </is>
      </c>
      <c r="P118" t="inlineStr">
        <is>
          <t>Operations</t>
        </is>
      </c>
      <c r="Q118" t="inlineStr">
        <is>
          <t>Emma Wilson</t>
        </is>
      </c>
      <c r="R118" t="inlineStr">
        <is>
          <t>Recruitment Agency</t>
        </is>
      </c>
      <c r="S118" t="inlineStr">
        <is>
          <t>Coimbatore</t>
        </is>
      </c>
      <c r="T118" t="inlineStr">
        <is>
          <t>Interviewed</t>
        </is>
      </c>
      <c r="U118" s="3" t="n">
        <v>46117</v>
      </c>
      <c r="V118" s="3" t="n">
        <v>46126</v>
      </c>
      <c r="W118" s="3" t="n">
        <v>46141</v>
      </c>
      <c r="X118" s="3" t="n"/>
      <c r="Y118" s="3" t="n"/>
      <c r="Z118" t="n">
        <v/>
      </c>
      <c r="AA118" t="n">
        <v>92.3</v>
      </c>
      <c r="AB118" t="n">
        <v>6</v>
      </c>
    </row>
    <row r="119">
      <c r="A119" t="inlineStr">
        <is>
          <t>Kimberly Lee</t>
        </is>
      </c>
      <c r="B119" t="n">
        <v>30</v>
      </c>
      <c r="C119" t="inlineStr">
        <is>
          <t>Female</t>
        </is>
      </c>
      <c r="D119" t="inlineStr">
        <is>
          <t>White/Caucasian</t>
        </is>
      </c>
      <c r="E119" t="inlineStr">
        <is>
          <t>Irish</t>
        </is>
      </c>
      <c r="F119" t="inlineStr">
        <is>
          <t>Proficient in Patient Consultation, Medical Terminology, Surgical Skills, Critical Care, Diagnosis, with mid-level experience in the field. Holds a Bachelors degree. Holds certifications such as Veterinary Technician Specialist (VTS) Certification. Skilled in delivering results and adapting to dynamic environments.</t>
        </is>
      </c>
      <c r="G119" t="inlineStr">
        <is>
          <t>Veterinarian</t>
        </is>
      </c>
      <c r="H119" t="inlineStr">
        <is>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is>
      </c>
      <c r="I119" t="n">
        <v>1</v>
      </c>
      <c r="J119" t="inlineStr">
        <is>
          <t>kimberly.lee@example-applicant.com</t>
        </is>
      </c>
      <c r="K119" t="b">
        <v>1</v>
      </c>
      <c r="L119" t="inlineStr">
        <is>
          <t>Bachelors</t>
        </is>
      </c>
      <c r="M119" t="inlineStr">
        <is>
          <t>Mid</t>
        </is>
      </c>
      <c r="N119" t="inlineStr">
        <is>
          <t>Patient Consultation, Medical Terminology, Surgical Skills, Critical Care, Diagnosis</t>
        </is>
      </c>
      <c r="O119" t="inlineStr">
        <is>
          <t>Veterinary Technician Specialist (VTS) Certification</t>
        </is>
      </c>
      <c r="P119" t="inlineStr">
        <is>
          <t>Operations</t>
        </is>
      </c>
      <c r="Q119" t="inlineStr">
        <is>
          <t>Carlos Mendes</t>
        </is>
      </c>
      <c r="R119" t="inlineStr">
        <is>
          <t>Job Portal</t>
        </is>
      </c>
      <c r="S119" t="inlineStr">
        <is>
          <t>Delhi</t>
        </is>
      </c>
      <c r="T119" t="inlineStr">
        <is>
          <t>Screened</t>
        </is>
      </c>
      <c r="U119" s="3" t="n">
        <v>46008</v>
      </c>
      <c r="V119" s="3" t="n">
        <v>46012</v>
      </c>
      <c r="W119" s="3" t="n"/>
      <c r="X119" s="3" t="n"/>
      <c r="Y119" s="3" t="n"/>
      <c r="Z119" t="n">
        <v/>
      </c>
      <c r="AA119" t="n">
        <v>76.40000000000001</v>
      </c>
      <c r="AB119" t="n">
        <v>3</v>
      </c>
    </row>
    <row r="120">
      <c r="A120" t="inlineStr">
        <is>
          <t>Audrey Brown</t>
        </is>
      </c>
      <c r="B120" t="n">
        <v>41</v>
      </c>
      <c r="C120" t="inlineStr">
        <is>
          <t>Female</t>
        </is>
      </c>
      <c r="D120" t="inlineStr">
        <is>
          <t>White/Caucasian</t>
        </is>
      </c>
      <c r="E120" t="inlineStr">
        <is>
          <t>English</t>
        </is>
      </c>
      <c r="F120" t="inlineStr">
        <is>
          <t>Proficient in Intervention, Cognitive Behavioral Therapy, Counseling, Psychopathology, Behavioral Therapy, with senior-level experience in the field. Holds a Masters degree. Holds certifications such as Trauma-Informed Care Certificate. Skilled in delivering results and adapting to dynamic environments.</t>
        </is>
      </c>
      <c r="G120" t="inlineStr">
        <is>
          <t>Psychologist</t>
        </is>
      </c>
      <c r="H120" t="inlineStr">
        <is>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is>
      </c>
      <c r="I120" t="n">
        <v>1</v>
      </c>
      <c r="J120" t="inlineStr">
        <is>
          <t>audrey.brown@example-applicant.com</t>
        </is>
      </c>
      <c r="K120" t="b">
        <v>1</v>
      </c>
      <c r="L120" t="inlineStr">
        <is>
          <t>Masters</t>
        </is>
      </c>
      <c r="M120" t="inlineStr">
        <is>
          <t>Senior</t>
        </is>
      </c>
      <c r="N120" t="inlineStr">
        <is>
          <t>Intervention, Cognitive Behavioral Therapy, Counseling, Psychopathology, Behavioral Therapy</t>
        </is>
      </c>
      <c r="O120" t="inlineStr">
        <is>
          <t>Trauma-Informed Care Certificate</t>
        </is>
      </c>
      <c r="P120" t="inlineStr">
        <is>
          <t>Engineering</t>
        </is>
      </c>
      <c r="Q120" t="inlineStr">
        <is>
          <t>Lena Fischer</t>
        </is>
      </c>
      <c r="R120" t="inlineStr">
        <is>
          <t>Company Website</t>
        </is>
      </c>
      <c r="S120" t="inlineStr">
        <is>
          <t>Remote</t>
        </is>
      </c>
      <c r="T120" t="inlineStr">
        <is>
          <t>Screened</t>
        </is>
      </c>
      <c r="U120" s="3" t="n">
        <v>45833</v>
      </c>
      <c r="V120" s="3" t="n">
        <v>45838</v>
      </c>
      <c r="W120" s="3" t="n"/>
      <c r="X120" s="3" t="n"/>
      <c r="Y120" s="3" t="n"/>
      <c r="Z120" t="n">
        <v/>
      </c>
      <c r="AA120" t="n">
        <v>80</v>
      </c>
      <c r="AB120" t="n">
        <v>17</v>
      </c>
    </row>
    <row r="121">
      <c r="A121" t="inlineStr">
        <is>
          <t>Kamryn Brown</t>
        </is>
      </c>
      <c r="B121" t="n">
        <v>40</v>
      </c>
      <c r="C121" t="inlineStr">
        <is>
          <t>Female</t>
        </is>
      </c>
      <c r="D121" t="inlineStr">
        <is>
          <t>Negroid/Black</t>
        </is>
      </c>
      <c r="E121" t="inlineStr">
        <is>
          <t>Jamaican</t>
        </is>
      </c>
      <c r="F121" t="inlineStr">
        <is>
          <t>Proficient in Creative Writing, Writing, Research, Content Strategy, Copywriting, with senior-level experience in the field. Holds a Bachelors degree. Holds certifications such as Content Marketing Certification by HubSpot. Skilled in delivering results and adapting to dynamic environments.</t>
        </is>
      </c>
      <c r="G121" t="inlineStr">
        <is>
          <t>Content Writer</t>
        </is>
      </c>
      <c r="H121"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121" t="n">
        <v>1</v>
      </c>
      <c r="J121" t="inlineStr">
        <is>
          <t>kamryn.brown@example-applicant.com</t>
        </is>
      </c>
      <c r="K121" t="b">
        <v>1</v>
      </c>
      <c r="L121" t="inlineStr">
        <is>
          <t>Bachelors</t>
        </is>
      </c>
      <c r="M121" t="inlineStr">
        <is>
          <t>Senior</t>
        </is>
      </c>
      <c r="N121" t="inlineStr">
        <is>
          <t>Creative Writing, Writing, Research, Content Strategy, Copywriting</t>
        </is>
      </c>
      <c r="O121" t="inlineStr">
        <is>
          <t>Content Marketing Certification by HubSpot</t>
        </is>
      </c>
      <c r="P121" t="inlineStr">
        <is>
          <t>Sales</t>
        </is>
      </c>
      <c r="Q121" t="inlineStr">
        <is>
          <t>Emma Wilson</t>
        </is>
      </c>
      <c r="R121" t="inlineStr">
        <is>
          <t>Company Website</t>
        </is>
      </c>
      <c r="S121" t="inlineStr">
        <is>
          <t>Remote</t>
        </is>
      </c>
      <c r="T121" t="inlineStr">
        <is>
          <t>Applied</t>
        </is>
      </c>
      <c r="U121" s="3" t="n">
        <v>45768</v>
      </c>
      <c r="V121" s="3" t="n"/>
      <c r="W121" s="3" t="n"/>
      <c r="X121" s="3" t="n"/>
      <c r="Y121" s="3" t="n"/>
      <c r="Z121" t="n">
        <v/>
      </c>
      <c r="AA121" t="n">
        <v>67.8</v>
      </c>
      <c r="AB121" t="n">
        <v>18</v>
      </c>
    </row>
    <row r="122">
      <c r="A122" t="inlineStr">
        <is>
          <t>Jeremiah Young</t>
        </is>
      </c>
      <c r="B122" t="n">
        <v>38</v>
      </c>
      <c r="C122" t="inlineStr">
        <is>
          <t>Male</t>
        </is>
      </c>
      <c r="D122" t="inlineStr">
        <is>
          <t>Negroid/Black</t>
        </is>
      </c>
      <c r="E122" t="inlineStr">
        <is>
          <t>Nigerian</t>
        </is>
      </c>
      <c r="F122" t="inlineStr">
        <is>
          <t>Proficient in Communication, Broadcasting, Content Creation, Multimedia, Storytelling, with senior-level experience in the field. Holds a Masters degree. Holds certifications such as Certified Broadcast Meteorologist (CBM). Skilled in delivering results and adapting to dynamic environments.</t>
        </is>
      </c>
      <c r="G122" t="inlineStr">
        <is>
          <t>Journalist</t>
        </is>
      </c>
      <c r="H122"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122" t="n">
        <v>1</v>
      </c>
      <c r="J122" t="inlineStr">
        <is>
          <t>jeremiah.young@example-applicant.com</t>
        </is>
      </c>
      <c r="K122" t="b">
        <v>1</v>
      </c>
      <c r="L122" t="inlineStr">
        <is>
          <t>Masters</t>
        </is>
      </c>
      <c r="M122" t="inlineStr">
        <is>
          <t>Senior</t>
        </is>
      </c>
      <c r="N122" t="inlineStr">
        <is>
          <t>Communication, Broadcasting, Content Creation, Multimedia, Storytelling</t>
        </is>
      </c>
      <c r="O122" t="inlineStr">
        <is>
          <t>Certified Broadcast Meteorologist (CBM)</t>
        </is>
      </c>
      <c r="P122" t="inlineStr">
        <is>
          <t>Sales</t>
        </is>
      </c>
      <c r="Q122" t="inlineStr">
        <is>
          <t>Carlos Mendes</t>
        </is>
      </c>
      <c r="R122" t="inlineStr">
        <is>
          <t>Job Portal</t>
        </is>
      </c>
      <c r="S122" t="inlineStr">
        <is>
          <t>Remote</t>
        </is>
      </c>
      <c r="T122" t="inlineStr">
        <is>
          <t>Screened</t>
        </is>
      </c>
      <c r="U122" s="3" t="n">
        <v>45813</v>
      </c>
      <c r="V122" s="3" t="n">
        <v>45817</v>
      </c>
      <c r="W122" s="3" t="n"/>
      <c r="X122" s="3" t="n"/>
      <c r="Y122" s="3" t="n"/>
      <c r="Z122" t="n">
        <v/>
      </c>
      <c r="AA122" t="n">
        <v>100</v>
      </c>
      <c r="AB122" t="n">
        <v>19</v>
      </c>
    </row>
    <row r="123">
      <c r="A123" t="inlineStr">
        <is>
          <t>Katsuya Suzuki</t>
        </is>
      </c>
      <c r="B123" t="n">
        <v>26</v>
      </c>
      <c r="C123" t="inlineStr">
        <is>
          <t>Male</t>
        </is>
      </c>
      <c r="D123" t="inlineStr">
        <is>
          <t>Mongoloid/Asian</t>
        </is>
      </c>
      <c r="E123" t="inlineStr">
        <is>
          <t>Korean</t>
        </is>
      </c>
      <c r="F123" t="inlineStr">
        <is>
          <t>Proficient in Ethical Hacking, Security Protocols, Firewalls, Incident Response, Vulnerability Analysis, with mid-level experience in the field. Holds a Bachelors degree. Holds certifications such as Certified Information Systems Security Professional (CISSP). Skilled in delivering results and adapting to dynamic environments.</t>
        </is>
      </c>
      <c r="G123" t="inlineStr">
        <is>
          <t>Cybersecurity Analyst</t>
        </is>
      </c>
      <c r="H123"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123" t="n">
        <v>1</v>
      </c>
      <c r="J123" t="inlineStr">
        <is>
          <t>katsuya.suzuki@example-applicant.com</t>
        </is>
      </c>
      <c r="K123" t="b">
        <v>1</v>
      </c>
      <c r="L123" t="inlineStr">
        <is>
          <t>Bachelors</t>
        </is>
      </c>
      <c r="M123" t="inlineStr">
        <is>
          <t>Mid</t>
        </is>
      </c>
      <c r="N123" t="inlineStr">
        <is>
          <t>Ethical Hacking, Security Protocols, Firewalls, Incident Response, Vulnerability Analysis</t>
        </is>
      </c>
      <c r="O123" t="inlineStr">
        <is>
          <t>Certified Information Systems Security Professional (CISSP)</t>
        </is>
      </c>
      <c r="P123" t="inlineStr">
        <is>
          <t>Engineering</t>
        </is>
      </c>
      <c r="Q123" t="inlineStr">
        <is>
          <t>Aisha Khan</t>
        </is>
      </c>
      <c r="R123" t="inlineStr">
        <is>
          <t>Recruitment Agency</t>
        </is>
      </c>
      <c r="S123" t="inlineStr">
        <is>
          <t>Chennai</t>
        </is>
      </c>
      <c r="T123" t="inlineStr">
        <is>
          <t>Applied</t>
        </is>
      </c>
      <c r="U123" s="3" t="n">
        <v>45824</v>
      </c>
      <c r="V123" s="3" t="n"/>
      <c r="W123" s="3" t="n"/>
      <c r="X123" s="3" t="n"/>
      <c r="Y123" s="3" t="n"/>
      <c r="Z123" t="n">
        <v/>
      </c>
      <c r="AA123" t="n">
        <v>100</v>
      </c>
      <c r="AB123" t="n">
        <v>4</v>
      </c>
    </row>
    <row r="124">
      <c r="A124" t="inlineStr">
        <is>
          <t>Miles Wood</t>
        </is>
      </c>
      <c r="B124" t="n">
        <v>34</v>
      </c>
      <c r="C124" t="inlineStr">
        <is>
          <t>Male</t>
        </is>
      </c>
      <c r="D124" t="inlineStr">
        <is>
          <t>White/Caucasian</t>
        </is>
      </c>
      <c r="E124" t="inlineStr">
        <is>
          <t>Italian</t>
        </is>
      </c>
      <c r="F124" t="inlineStr">
        <is>
          <t>Proficient in Health Coaching, Personal Training, Strength Training, Motivation, Exercise Programming, with mid-level experience in the field. Holds a PhD degree. Holds certifications such as Certified Personal Trainer (CPT) by NASM. Skilled in delivering results and adapting to dynamic environments.</t>
        </is>
      </c>
      <c r="G124" t="inlineStr">
        <is>
          <t>Fitness Coach</t>
        </is>
      </c>
      <c r="H124" t="inlineStr">
        <is>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is>
      </c>
      <c r="I124" t="n">
        <v>0</v>
      </c>
      <c r="J124" t="inlineStr">
        <is>
          <t>miles.wood@example-applicant.com</t>
        </is>
      </c>
      <c r="K124" t="b">
        <v>1</v>
      </c>
      <c r="L124" t="inlineStr">
        <is>
          <t>Phd</t>
        </is>
      </c>
      <c r="M124" t="inlineStr">
        <is>
          <t>Mid</t>
        </is>
      </c>
      <c r="N124" t="inlineStr">
        <is>
          <t>Health Coaching, Personal Training, Strength Training, Motivation, Exercise Programming</t>
        </is>
      </c>
      <c r="O124" t="inlineStr">
        <is>
          <t>Certified Personal Trainer (CPT) by NASM</t>
        </is>
      </c>
      <c r="P124" t="inlineStr">
        <is>
          <t>Finance</t>
        </is>
      </c>
      <c r="Q124" t="inlineStr">
        <is>
          <t>Carlos Mendes</t>
        </is>
      </c>
      <c r="R124" t="inlineStr">
        <is>
          <t>Company Website</t>
        </is>
      </c>
      <c r="S124" t="inlineStr">
        <is>
          <t>Coimbatore</t>
        </is>
      </c>
      <c r="T124" t="inlineStr">
        <is>
          <t>Offered</t>
        </is>
      </c>
      <c r="U124" s="3" t="n">
        <v>46182</v>
      </c>
      <c r="V124" s="3" t="n">
        <v>46191</v>
      </c>
      <c r="W124" s="3" t="n">
        <v>46192</v>
      </c>
      <c r="X124" s="3" t="n">
        <v>46216</v>
      </c>
      <c r="Y124" s="3" t="n"/>
      <c r="Z124" t="n">
        <v>736000</v>
      </c>
      <c r="AA124" t="n">
        <v>61.6</v>
      </c>
      <c r="AB124" t="n">
        <v>4</v>
      </c>
    </row>
    <row r="125">
      <c r="A125" t="inlineStr">
        <is>
          <t>Sierra Brown</t>
        </is>
      </c>
      <c r="B125" t="n">
        <v>30</v>
      </c>
      <c r="C125" t="inlineStr">
        <is>
          <t>Female</t>
        </is>
      </c>
      <c r="D125" t="inlineStr">
        <is>
          <t>White/Caucasian</t>
        </is>
      </c>
      <c r="E125" t="inlineStr">
        <is>
          <t>German</t>
        </is>
      </c>
      <c r="F125" t="inlineStr">
        <is>
          <t>Proficient in Bookkeeping, Tax Laws, Auditing, Financial Analysis, Budgeting, with mid-level experience in the field. Holds a Bachelors degree. Holds certifications such as Enrolled Agent (EA). Skilled in delivering results and adapting to dynamic environments.</t>
        </is>
      </c>
      <c r="G125" t="inlineStr">
        <is>
          <t>Accountant</t>
        </is>
      </c>
      <c r="H125"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125" t="n">
        <v>0</v>
      </c>
      <c r="J125" t="inlineStr">
        <is>
          <t>sierra.brown@example-applicant.com</t>
        </is>
      </c>
      <c r="K125" t="b">
        <v>1</v>
      </c>
      <c r="L125" t="inlineStr">
        <is>
          <t>Bachelors</t>
        </is>
      </c>
      <c r="M125" t="inlineStr">
        <is>
          <t>Mid</t>
        </is>
      </c>
      <c r="N125" t="inlineStr">
        <is>
          <t>Bookkeeping, Tax Laws, Auditing, Financial Analysis, Budgeting</t>
        </is>
      </c>
      <c r="O125" t="inlineStr">
        <is>
          <t>Enrolled Agent (EA)</t>
        </is>
      </c>
      <c r="P125" t="inlineStr">
        <is>
          <t>Healthcare</t>
        </is>
      </c>
      <c r="Q125" t="inlineStr">
        <is>
          <t>David Lee</t>
        </is>
      </c>
      <c r="R125" t="inlineStr">
        <is>
          <t>Recruitment Agency</t>
        </is>
      </c>
      <c r="S125" t="inlineStr">
        <is>
          <t>Coimbatore</t>
        </is>
      </c>
      <c r="T125" t="inlineStr">
        <is>
          <t>Screened</t>
        </is>
      </c>
      <c r="U125" s="3" t="n">
        <v>45948</v>
      </c>
      <c r="V125" s="3" t="n">
        <v>45955</v>
      </c>
      <c r="W125" s="3" t="n"/>
      <c r="X125" s="3" t="n"/>
      <c r="Y125" s="3" t="n"/>
      <c r="Z125" t="n">
        <v/>
      </c>
      <c r="AA125" t="n">
        <v>61.7</v>
      </c>
      <c r="AB125" t="n">
        <v>6</v>
      </c>
    </row>
    <row r="126">
      <c r="A126" t="inlineStr">
        <is>
          <t>Janelle Moore</t>
        </is>
      </c>
      <c r="B126" t="n">
        <v>40</v>
      </c>
      <c r="C126" t="inlineStr">
        <is>
          <t>Female</t>
        </is>
      </c>
      <c r="D126" t="inlineStr">
        <is>
          <t>Negroid/Black</t>
        </is>
      </c>
      <c r="E126" t="inlineStr">
        <is>
          <t>Jamaican</t>
        </is>
      </c>
      <c r="F126" t="inlineStr">
        <is>
          <t>Proficient in Data Analysis, Chemistry, GIS, Field Research, Wildlife Conservation, with senior-level experience in the field. Holds a PhD degree. Holds certifications such as Certified Sustainability Professional (CSP). Skilled in delivering results and adapting to dynamic environments.</t>
        </is>
      </c>
      <c r="G126" t="inlineStr">
        <is>
          <t>Environmental Scientist</t>
        </is>
      </c>
      <c r="H126"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126" t="n">
        <v>1</v>
      </c>
      <c r="J126" t="inlineStr">
        <is>
          <t>janelle.moore@example-applicant.com</t>
        </is>
      </c>
      <c r="K126" t="b">
        <v>1</v>
      </c>
      <c r="L126" t="inlineStr">
        <is>
          <t>Phd</t>
        </is>
      </c>
      <c r="M126" t="inlineStr">
        <is>
          <t>Senior</t>
        </is>
      </c>
      <c r="N126" t="inlineStr">
        <is>
          <t>Data Analysis, Chemistry, GIS, Field Research, Wildlife Conservation</t>
        </is>
      </c>
      <c r="O126" t="inlineStr">
        <is>
          <t>Certified Sustainability Professional (CSP)</t>
        </is>
      </c>
      <c r="P126" t="inlineStr">
        <is>
          <t>Healthcare</t>
        </is>
      </c>
      <c r="Q126" t="inlineStr">
        <is>
          <t>Ravi Shankar</t>
        </is>
      </c>
      <c r="R126" t="inlineStr">
        <is>
          <t>LinkedIn</t>
        </is>
      </c>
      <c r="S126" t="inlineStr">
        <is>
          <t>Hyderabad</t>
        </is>
      </c>
      <c r="T126" t="inlineStr">
        <is>
          <t>Hired</t>
        </is>
      </c>
      <c r="U126" s="3" t="n">
        <v>45871</v>
      </c>
      <c r="V126" s="3" t="n">
        <v>45878</v>
      </c>
      <c r="W126" s="3" t="n">
        <v>45882</v>
      </c>
      <c r="X126" s="3" t="n">
        <v>45910</v>
      </c>
      <c r="Y126" s="3" t="n">
        <v>45913</v>
      </c>
      <c r="Z126" t="n">
        <v>1416000</v>
      </c>
      <c r="AA126" t="n">
        <v>99.09999999999999</v>
      </c>
      <c r="AB126" t="n">
        <v>16</v>
      </c>
    </row>
    <row r="127">
      <c r="A127" t="inlineStr">
        <is>
          <t>Kamari Carter</t>
        </is>
      </c>
      <c r="B127" t="n">
        <v>47</v>
      </c>
      <c r="C127" t="inlineStr">
        <is>
          <t>Female</t>
        </is>
      </c>
      <c r="D127" t="inlineStr">
        <is>
          <t>Negroid/Black</t>
        </is>
      </c>
      <c r="E127" t="inlineStr">
        <is>
          <t>Jamaican</t>
        </is>
      </c>
      <c r="F127" t="inlineStr">
        <is>
          <t>Proficient in Electrical Systems, Tool Handling, Circuit Design, Wiring, Troubleshooting, with senior-level experience in the field. Holds a Masters degree. Holds certifications such as Certified Electrician. Skilled in delivering results and adapting to dynamic environments.</t>
        </is>
      </c>
      <c r="G127" t="inlineStr">
        <is>
          <t>Electrician</t>
        </is>
      </c>
      <c r="H127"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127" t="n">
        <v>0</v>
      </c>
      <c r="J127" t="inlineStr">
        <is>
          <t>kamari.carter@example-applicant.com</t>
        </is>
      </c>
      <c r="K127" t="b">
        <v>1</v>
      </c>
      <c r="L127" t="inlineStr">
        <is>
          <t>Masters</t>
        </is>
      </c>
      <c r="M127" t="inlineStr">
        <is>
          <t>Senior</t>
        </is>
      </c>
      <c r="N127" t="inlineStr">
        <is>
          <t>Electrical Systems, Tool Handling, Circuit Design, Wiring, Troubleshooting</t>
        </is>
      </c>
      <c r="O127" t="inlineStr">
        <is>
          <t>Certified Electrician</t>
        </is>
      </c>
      <c r="P127" t="inlineStr">
        <is>
          <t>Finance</t>
        </is>
      </c>
      <c r="Q127" t="inlineStr">
        <is>
          <t>David Lee</t>
        </is>
      </c>
      <c r="R127" t="inlineStr">
        <is>
          <t>Job Portal</t>
        </is>
      </c>
      <c r="S127" t="inlineStr">
        <is>
          <t>Remote</t>
        </is>
      </c>
      <c r="T127" t="inlineStr">
        <is>
          <t>Interviewed</t>
        </is>
      </c>
      <c r="U127" s="3" t="n">
        <v>46138</v>
      </c>
      <c r="V127" s="3" t="n">
        <v>46142</v>
      </c>
      <c r="W127" s="3" t="n">
        <v>46161</v>
      </c>
      <c r="X127" s="3" t="n"/>
      <c r="Y127" s="3" t="n"/>
      <c r="Z127" t="n">
        <v/>
      </c>
      <c r="AA127" t="n">
        <v>80.7</v>
      </c>
      <c r="AB127" t="n">
        <v>19</v>
      </c>
    </row>
    <row r="128">
      <c r="A128" t="inlineStr">
        <is>
          <t>Airi Takeda</t>
        </is>
      </c>
      <c r="B128" t="n">
        <v>52</v>
      </c>
      <c r="C128" t="inlineStr">
        <is>
          <t>Female</t>
        </is>
      </c>
      <c r="D128" t="inlineStr">
        <is>
          <t>Mongoloid/Asian</t>
        </is>
      </c>
      <c r="E128" t="inlineStr">
        <is>
          <t>Indian</t>
        </is>
      </c>
      <c r="F128" t="inlineStr">
        <is>
          <t>Proficient in Wiring, Tool Handling, Installation, Power Distribution, Blueprint Reading, with senior-level experience in the field. Holds a Bachelors degree. Holds certifications such as OSHA Electrical Safety Certification. Skilled in delivering results and adapting to dynamic environments.</t>
        </is>
      </c>
      <c r="G128" t="inlineStr">
        <is>
          <t>Electrician</t>
        </is>
      </c>
      <c r="H128"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128" t="n">
        <v>0</v>
      </c>
      <c r="J128" t="inlineStr">
        <is>
          <t>airi.takeda@example-applicant.com</t>
        </is>
      </c>
      <c r="K128" t="b">
        <v>1</v>
      </c>
      <c r="L128" t="inlineStr">
        <is>
          <t>Bachelors</t>
        </is>
      </c>
      <c r="M128" t="inlineStr">
        <is>
          <t>Senior</t>
        </is>
      </c>
      <c r="N128" t="inlineStr">
        <is>
          <t>Wiring, Tool Handling, Installation, Power Distribution, Blueprint Reading</t>
        </is>
      </c>
      <c r="O128" t="inlineStr">
        <is>
          <t>OSHA Electrical Safety Certification</t>
        </is>
      </c>
      <c r="P128" t="inlineStr">
        <is>
          <t>HR</t>
        </is>
      </c>
      <c r="Q128" t="inlineStr">
        <is>
          <t>Lena Fischer</t>
        </is>
      </c>
      <c r="R128" t="inlineStr">
        <is>
          <t>Recruitment Agency</t>
        </is>
      </c>
      <c r="S128" t="inlineStr">
        <is>
          <t>Pune</t>
        </is>
      </c>
      <c r="T128" t="inlineStr">
        <is>
          <t>Interviewed</t>
        </is>
      </c>
      <c r="U128" s="3" t="n">
        <v>45859</v>
      </c>
      <c r="V128" s="3" t="n">
        <v>45866</v>
      </c>
      <c r="W128" s="3" t="n">
        <v>45879</v>
      </c>
      <c r="X128" s="3" t="n"/>
      <c r="Y128" s="3" t="n"/>
      <c r="Z128" t="n">
        <v/>
      </c>
      <c r="AA128" t="n">
        <v>40.5</v>
      </c>
      <c r="AB128" t="n">
        <v>12</v>
      </c>
    </row>
    <row r="129">
      <c r="A129" t="inlineStr">
        <is>
          <t>Satoshi Matsumura</t>
        </is>
      </c>
      <c r="B129" t="n">
        <v>53</v>
      </c>
      <c r="C129" t="inlineStr">
        <is>
          <t>Male</t>
        </is>
      </c>
      <c r="D129" t="inlineStr">
        <is>
          <t>Mongoloid/Asian</t>
        </is>
      </c>
      <c r="E129" t="inlineStr">
        <is>
          <t>Thai</t>
        </is>
      </c>
      <c r="F129" t="inlineStr">
        <is>
          <t>Proficient in Environmental Policy, Climate Change, Chemistry, GIS, Environmental Protection, with senior-level experience in the field. Holds a Bachelors degree. Holds certifications such as GIS Certification. Skilled in delivering results and adapting to dynamic environments.</t>
        </is>
      </c>
      <c r="G129" t="inlineStr">
        <is>
          <t>Environmental Scientist</t>
        </is>
      </c>
      <c r="H129"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129" t="n">
        <v>0</v>
      </c>
      <c r="J129" t="inlineStr">
        <is>
          <t>satoshi.matsumura@example-applicant.com</t>
        </is>
      </c>
      <c r="K129" t="b">
        <v>1</v>
      </c>
      <c r="L129" t="inlineStr">
        <is>
          <t>Bachelors</t>
        </is>
      </c>
      <c r="M129" t="inlineStr">
        <is>
          <t>Senior</t>
        </is>
      </c>
      <c r="N129" t="inlineStr">
        <is>
          <t>Environmental Policy, Climate Change, Chemistry, GIS, Environmental Protection</t>
        </is>
      </c>
      <c r="O129" t="inlineStr">
        <is>
          <t>GIS Certification</t>
        </is>
      </c>
      <c r="P129" t="inlineStr">
        <is>
          <t>Operations</t>
        </is>
      </c>
      <c r="Q129" t="inlineStr">
        <is>
          <t>Priya Nair</t>
        </is>
      </c>
      <c r="R129" t="inlineStr">
        <is>
          <t>Company Website</t>
        </is>
      </c>
      <c r="S129" t="inlineStr">
        <is>
          <t>Hyderabad</t>
        </is>
      </c>
      <c r="T129" t="inlineStr">
        <is>
          <t>Hired</t>
        </is>
      </c>
      <c r="U129" s="3" t="n">
        <v>46092</v>
      </c>
      <c r="V129" s="3" t="n">
        <v>46095</v>
      </c>
      <c r="W129" s="3" t="n">
        <v>46111</v>
      </c>
      <c r="X129" s="3" t="n">
        <v>46125</v>
      </c>
      <c r="Y129" s="3" t="n">
        <v>46132</v>
      </c>
      <c r="Z129" t="n">
        <v>1504000</v>
      </c>
      <c r="AA129" t="n">
        <v>75.2</v>
      </c>
      <c r="AB129" t="n">
        <v>11</v>
      </c>
    </row>
    <row r="130">
      <c r="A130" t="inlineStr">
        <is>
          <t>Alexander Brown</t>
        </is>
      </c>
      <c r="B130" t="n">
        <v>48</v>
      </c>
      <c r="C130" t="inlineStr">
        <is>
          <t>Male</t>
        </is>
      </c>
      <c r="D130" t="inlineStr">
        <is>
          <t>White/Caucasian</t>
        </is>
      </c>
      <c r="E130" t="inlineStr">
        <is>
          <t>Polish</t>
        </is>
      </c>
      <c r="F130" t="inlineStr">
        <is>
          <t>Proficient in Navigation, Air Traffic Control, Emergency Response, Teamwork, Safety Protocols, with senior-level experience in the field. Holds a PhD degree. Holds certifications such as Airline Transport Pilot (ATP). Skilled in delivering results and adapting to dynamic environments.</t>
        </is>
      </c>
      <c r="G130" t="inlineStr">
        <is>
          <t>Pilot</t>
        </is>
      </c>
      <c r="H130"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130" t="n">
        <v>1</v>
      </c>
      <c r="J130" t="inlineStr">
        <is>
          <t>alexander.brown@example-applicant.com</t>
        </is>
      </c>
      <c r="K130" t="b">
        <v>1</v>
      </c>
      <c r="L130" t="inlineStr">
        <is>
          <t>Phd</t>
        </is>
      </c>
      <c r="M130" t="inlineStr">
        <is>
          <t>Senior</t>
        </is>
      </c>
      <c r="N130" t="inlineStr">
        <is>
          <t>Navigation, Air Traffic Control, Emergency Response, Teamwork, Safety Protocols</t>
        </is>
      </c>
      <c r="O130" t="inlineStr">
        <is>
          <t>Airline Transport Pilot (ATP)</t>
        </is>
      </c>
      <c r="P130" t="inlineStr">
        <is>
          <t>Engineering</t>
        </is>
      </c>
      <c r="Q130" t="inlineStr">
        <is>
          <t>Carlos Mendes</t>
        </is>
      </c>
      <c r="R130" t="inlineStr">
        <is>
          <t>Job Portal</t>
        </is>
      </c>
      <c r="S130" t="inlineStr">
        <is>
          <t>Delhi</t>
        </is>
      </c>
      <c r="T130" t="inlineStr">
        <is>
          <t>Applied</t>
        </is>
      </c>
      <c r="U130" s="3" t="n">
        <v>46007</v>
      </c>
      <c r="V130" s="3" t="n"/>
      <c r="W130" s="3" t="n"/>
      <c r="X130" s="3" t="n"/>
      <c r="Y130" s="3" t="n"/>
      <c r="Z130" t="n">
        <v/>
      </c>
      <c r="AA130" t="n">
        <v>87.40000000000001</v>
      </c>
      <c r="AB130" t="n">
        <v>16</v>
      </c>
    </row>
    <row r="131">
      <c r="A131" t="inlineStr">
        <is>
          <t>Nia Evans</t>
        </is>
      </c>
      <c r="B131" t="n">
        <v>30</v>
      </c>
      <c r="C131" t="inlineStr">
        <is>
          <t>Female</t>
        </is>
      </c>
      <c r="D131" t="inlineStr">
        <is>
          <t>Negroid/Black</t>
        </is>
      </c>
      <c r="E131" t="inlineStr">
        <is>
          <t>Ghanaian</t>
        </is>
      </c>
      <c r="F131" t="inlineStr">
        <is>
          <t>Proficient in Content Strategy, SEO Optimization, Link Building, Keyword Research, On-Page SEO, with mid-level experience in the field. Holds a Bachelors degree. Holds certifications such as SEO Fundamentals Certification by SEMrush. Skilled in delivering results and adapting to dynamic environments.</t>
        </is>
      </c>
      <c r="G131" t="inlineStr">
        <is>
          <t>Seo Specialist</t>
        </is>
      </c>
      <c r="H131"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131" t="n">
        <v>1</v>
      </c>
      <c r="J131" t="inlineStr">
        <is>
          <t>nia.evans@example-applicant.com</t>
        </is>
      </c>
      <c r="K131" t="b">
        <v>1</v>
      </c>
      <c r="L131" t="inlineStr">
        <is>
          <t>Bachelors</t>
        </is>
      </c>
      <c r="M131" t="inlineStr">
        <is>
          <t>Mid</t>
        </is>
      </c>
      <c r="N131" t="inlineStr">
        <is>
          <t>Content Strategy, SEO Optimization, Link Building, Keyword Research, On-Page SEO</t>
        </is>
      </c>
      <c r="O131" t="inlineStr">
        <is>
          <t>SEO Fundamentals Certification by SEMrush</t>
        </is>
      </c>
      <c r="P131" t="inlineStr">
        <is>
          <t>HR</t>
        </is>
      </c>
      <c r="Q131" t="inlineStr">
        <is>
          <t>David Lee</t>
        </is>
      </c>
      <c r="R131" t="inlineStr">
        <is>
          <t>LinkedIn</t>
        </is>
      </c>
      <c r="S131" t="inlineStr">
        <is>
          <t>Bangalore</t>
        </is>
      </c>
      <c r="T131" t="inlineStr">
        <is>
          <t>Screened</t>
        </is>
      </c>
      <c r="U131" s="3" t="n">
        <v>45822</v>
      </c>
      <c r="V131" s="3" t="n">
        <v>45831</v>
      </c>
      <c r="W131" s="3" t="n"/>
      <c r="X131" s="3" t="n"/>
      <c r="Y131" s="3" t="n"/>
      <c r="Z131" t="n">
        <v/>
      </c>
      <c r="AA131" t="n">
        <v>82.8</v>
      </c>
      <c r="AB131" t="n">
        <v>6</v>
      </c>
    </row>
    <row r="132">
      <c r="A132" t="inlineStr">
        <is>
          <t>Hiroki Araki</t>
        </is>
      </c>
      <c r="B132" t="n">
        <v>32</v>
      </c>
      <c r="C132" t="inlineStr">
        <is>
          <t>Male</t>
        </is>
      </c>
      <c r="D132" t="inlineStr">
        <is>
          <t>Mongoloid/Asian</t>
        </is>
      </c>
      <c r="E132" t="inlineStr">
        <is>
          <t>Thai</t>
        </is>
      </c>
      <c r="F132" t="inlineStr">
        <is>
          <t>Proficient in Wildlife Conservation, Sustainability, Data Analysis, GIS, Environmental Policy, with mid-level experience in the field. Holds a PhD degree. Holds certifications such as Certified Environmental Professional (CEP). Skilled in delivering results and adapting to dynamic environments.</t>
        </is>
      </c>
      <c r="G132" t="inlineStr">
        <is>
          <t>Environmental Scientist</t>
        </is>
      </c>
      <c r="H132"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132" t="n">
        <v>0</v>
      </c>
      <c r="J132" t="inlineStr">
        <is>
          <t>hiroki.araki@example-applicant.com</t>
        </is>
      </c>
      <c r="K132" t="b">
        <v>1</v>
      </c>
      <c r="L132" t="inlineStr">
        <is>
          <t>Phd</t>
        </is>
      </c>
      <c r="M132" t="inlineStr">
        <is>
          <t>Mid</t>
        </is>
      </c>
      <c r="N132" t="inlineStr">
        <is>
          <t>Wildlife Conservation, Sustainability, Data Analysis, GIS, Environmental Policy</t>
        </is>
      </c>
      <c r="O132" t="inlineStr">
        <is>
          <t>Certified Environmental Professional (CEP)</t>
        </is>
      </c>
      <c r="P132" t="inlineStr">
        <is>
          <t>Operations</t>
        </is>
      </c>
      <c r="Q132" t="inlineStr">
        <is>
          <t>David Lee</t>
        </is>
      </c>
      <c r="R132" t="inlineStr">
        <is>
          <t>Referral</t>
        </is>
      </c>
      <c r="S132" t="inlineStr">
        <is>
          <t>Pune</t>
        </is>
      </c>
      <c r="T132" t="inlineStr">
        <is>
          <t>Applied</t>
        </is>
      </c>
      <c r="U132" s="3" t="n">
        <v>46181</v>
      </c>
      <c r="V132" s="3" t="n"/>
      <c r="W132" s="3" t="n"/>
      <c r="X132" s="3" t="n"/>
      <c r="Y132" s="3" t="n"/>
      <c r="Z132" t="n">
        <v/>
      </c>
      <c r="AA132" t="n">
        <v>51.8</v>
      </c>
      <c r="AB132" t="n">
        <v>6</v>
      </c>
    </row>
    <row r="133">
      <c r="A133" t="inlineStr">
        <is>
          <t>Robert Thomas</t>
        </is>
      </c>
      <c r="B133" t="n">
        <v>42</v>
      </c>
      <c r="C133" t="inlineStr">
        <is>
          <t>Male</t>
        </is>
      </c>
      <c r="D133" t="inlineStr">
        <is>
          <t>White/Caucasian</t>
        </is>
      </c>
      <c r="E133" t="inlineStr">
        <is>
          <t>Irish</t>
        </is>
      </c>
      <c r="F133" t="inlineStr">
        <is>
          <t>Proficient in Customer Service, Sales Strategy, Closing Deals, Market Research, Networking, with senior-level experience in the field. Holds a Masters degree. Holds certifications such as HubSpot Sales Software Certification. Skilled in delivering results and adapting to dynamic environments.</t>
        </is>
      </c>
      <c r="G133" t="inlineStr">
        <is>
          <t>Sales Representative</t>
        </is>
      </c>
      <c r="H133"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133" t="n">
        <v>1</v>
      </c>
      <c r="J133" t="inlineStr">
        <is>
          <t>robert.thomas@example-applicant.com</t>
        </is>
      </c>
      <c r="K133" t="b">
        <v>1</v>
      </c>
      <c r="L133" t="inlineStr">
        <is>
          <t>Masters</t>
        </is>
      </c>
      <c r="M133" t="inlineStr">
        <is>
          <t>Senior</t>
        </is>
      </c>
      <c r="N133" t="inlineStr">
        <is>
          <t>Customer Service, Sales Strategy, Closing Deals, Market Research, Networking</t>
        </is>
      </c>
      <c r="O133" t="inlineStr">
        <is>
          <t>HubSpot Sales Software Certification</t>
        </is>
      </c>
      <c r="P133" t="inlineStr">
        <is>
          <t>Healthcare</t>
        </is>
      </c>
      <c r="Q133" t="inlineStr">
        <is>
          <t>Lena Fischer</t>
        </is>
      </c>
      <c r="R133" t="inlineStr">
        <is>
          <t>Career Fair</t>
        </is>
      </c>
      <c r="S133" t="inlineStr">
        <is>
          <t>Hyderabad</t>
        </is>
      </c>
      <c r="T133" t="inlineStr">
        <is>
          <t>Applied</t>
        </is>
      </c>
      <c r="U133" s="3" t="n">
        <v>46033</v>
      </c>
      <c r="V133" s="3" t="n"/>
      <c r="W133" s="3" t="n"/>
      <c r="X133" s="3" t="n"/>
      <c r="Y133" s="3" t="n"/>
      <c r="Z133" t="n">
        <v/>
      </c>
      <c r="AA133" t="n">
        <v>67.2</v>
      </c>
      <c r="AB133" t="n">
        <v>18</v>
      </c>
    </row>
    <row r="134">
      <c r="A134" t="inlineStr">
        <is>
          <t>David Taylor</t>
        </is>
      </c>
      <c r="B134" t="n">
        <v>46</v>
      </c>
      <c r="C134" t="inlineStr">
        <is>
          <t>Male</t>
        </is>
      </c>
      <c r="D134" t="inlineStr">
        <is>
          <t>White/Caucasian</t>
        </is>
      </c>
      <c r="E134" t="inlineStr">
        <is>
          <t>Dutch</t>
        </is>
      </c>
      <c r="F134" t="inlineStr">
        <is>
          <t>Proficient in Marketing, Event Management, Vendor Coordination, Logistics, Customer Service, with senior-level experience in the field. Holds a Masters degree. Holds certifications such as Certified Special Events Professional (CSEP). Skilled in delivering results and adapting to dynamic environments.</t>
        </is>
      </c>
      <c r="G134" t="inlineStr">
        <is>
          <t>Event Planner</t>
        </is>
      </c>
      <c r="H134"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134" t="n">
        <v>0</v>
      </c>
      <c r="J134" t="inlineStr">
        <is>
          <t>david.taylor@example-applicant.com</t>
        </is>
      </c>
      <c r="K134" t="b">
        <v>1</v>
      </c>
      <c r="L134" t="inlineStr">
        <is>
          <t>Masters</t>
        </is>
      </c>
      <c r="M134" t="inlineStr">
        <is>
          <t>Senior</t>
        </is>
      </c>
      <c r="N134" t="inlineStr">
        <is>
          <t>Marketing, Event Management, Vendor Coordination, Logistics, Customer Service</t>
        </is>
      </c>
      <c r="O134" t="inlineStr">
        <is>
          <t>Certified Special Events Professional (CSEP)</t>
        </is>
      </c>
      <c r="P134" t="inlineStr">
        <is>
          <t>Operations</t>
        </is>
      </c>
      <c r="Q134" t="inlineStr">
        <is>
          <t>David Lee</t>
        </is>
      </c>
      <c r="R134" t="inlineStr">
        <is>
          <t>Career Fair</t>
        </is>
      </c>
      <c r="S134" t="inlineStr">
        <is>
          <t>Bangalore</t>
        </is>
      </c>
      <c r="T134" t="inlineStr">
        <is>
          <t>Screened</t>
        </is>
      </c>
      <c r="U134" s="3" t="n">
        <v>46197</v>
      </c>
      <c r="V134" s="3" t="n">
        <v>46201</v>
      </c>
      <c r="W134" s="3" t="n"/>
      <c r="X134" s="3" t="n"/>
      <c r="Y134" s="3" t="n"/>
      <c r="Z134" t="n">
        <v/>
      </c>
      <c r="AA134" t="n">
        <v>18.5</v>
      </c>
      <c r="AB134" t="n">
        <v>19</v>
      </c>
    </row>
    <row r="135">
      <c r="A135" t="inlineStr">
        <is>
          <t>Kiyoshi Saito</t>
        </is>
      </c>
      <c r="B135" t="n">
        <v>38</v>
      </c>
      <c r="C135" t="inlineStr">
        <is>
          <t>Male</t>
        </is>
      </c>
      <c r="D135" t="inlineStr">
        <is>
          <t>Mongoloid/Asian</t>
        </is>
      </c>
      <c r="E135" t="inlineStr">
        <is>
          <t>Chinese</t>
        </is>
      </c>
      <c r="F135" t="inlineStr">
        <is>
          <t>Proficient in SEO Optimization, On-Page SEO, Digital Marketing, Content Strategy, Conversion Optimization, with senior-level experience in the field. Holds a PhD degree. Holds certifications such as Google Analytics Individual Qualification (GAIQ). Skilled in delivering results and adapting to dynamic environments.</t>
        </is>
      </c>
      <c r="G135" t="inlineStr">
        <is>
          <t>Seo Specialist</t>
        </is>
      </c>
      <c r="H135"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135" t="n">
        <v>1</v>
      </c>
      <c r="J135" t="inlineStr">
        <is>
          <t>kiyoshi.saito@example-applicant.com</t>
        </is>
      </c>
      <c r="K135" t="b">
        <v>1</v>
      </c>
      <c r="L135" t="inlineStr">
        <is>
          <t>Phd</t>
        </is>
      </c>
      <c r="M135" t="inlineStr">
        <is>
          <t>Senior</t>
        </is>
      </c>
      <c r="N135" t="inlineStr">
        <is>
          <t>SEO Optimization, On-Page SEO, Digital Marketing, Content Strategy, Conversion Optimization</t>
        </is>
      </c>
      <c r="O135" t="inlineStr">
        <is>
          <t>Google Analytics Individual Qualification (GAIQ)</t>
        </is>
      </c>
      <c r="P135" t="inlineStr">
        <is>
          <t>Operations</t>
        </is>
      </c>
      <c r="Q135" t="inlineStr">
        <is>
          <t>Carlos Mendes</t>
        </is>
      </c>
      <c r="R135" t="inlineStr">
        <is>
          <t>Recruitment Agency</t>
        </is>
      </c>
      <c r="S135" t="inlineStr">
        <is>
          <t>Pune</t>
        </is>
      </c>
      <c r="T135" t="inlineStr">
        <is>
          <t>Interviewed</t>
        </is>
      </c>
      <c r="U135" s="3" t="n">
        <v>45658</v>
      </c>
      <c r="V135" s="3" t="n">
        <v>45665</v>
      </c>
      <c r="W135" s="3" t="n">
        <v>45673</v>
      </c>
      <c r="X135" s="3" t="n"/>
      <c r="Y135" s="3" t="n"/>
      <c r="Z135" t="n">
        <v/>
      </c>
      <c r="AA135" t="n">
        <v>70.2</v>
      </c>
      <c r="AB135" t="n">
        <v>15</v>
      </c>
    </row>
    <row r="136">
      <c r="A136" t="inlineStr">
        <is>
          <t>Chikae Tanaka</t>
        </is>
      </c>
      <c r="B136" t="n">
        <v>45</v>
      </c>
      <c r="C136" t="inlineStr">
        <is>
          <t>Female</t>
        </is>
      </c>
      <c r="D136" t="inlineStr">
        <is>
          <t>Mongoloid/Asian</t>
        </is>
      </c>
      <c r="E136" t="inlineStr">
        <is>
          <t>Korean</t>
        </is>
      </c>
      <c r="F136" t="inlineStr">
        <is>
          <t>Proficient in SEO Optimization, Conversion Optimization, Keyword Research, On-Page SEO, Google Analytics, with senior-level experience in the field. Holds a Bachelors degree. Holds certifications such as Advanced Search Engine Optimization (SEO) Certification. Skilled in delivering results and adapting to dynamic environments.</t>
        </is>
      </c>
      <c r="G136" t="inlineStr">
        <is>
          <t>Seo Specialist</t>
        </is>
      </c>
      <c r="H136"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136" t="n">
        <v>1</v>
      </c>
      <c r="J136" t="inlineStr">
        <is>
          <t>chikae.tanaka@example-applicant.com</t>
        </is>
      </c>
      <c r="K136" t="b">
        <v>1</v>
      </c>
      <c r="L136" t="inlineStr">
        <is>
          <t>Bachelors</t>
        </is>
      </c>
      <c r="M136" t="inlineStr">
        <is>
          <t>Senior</t>
        </is>
      </c>
      <c r="N136" t="inlineStr">
        <is>
          <t>SEO Optimization, Conversion Optimization, Keyword Research, On-Page SEO, Google Analytics</t>
        </is>
      </c>
      <c r="O136" t="inlineStr">
        <is>
          <t>Advanced Search Engine Optimization (SEO) Certification</t>
        </is>
      </c>
      <c r="P136" t="inlineStr">
        <is>
          <t>Engineering</t>
        </is>
      </c>
      <c r="Q136" t="inlineStr">
        <is>
          <t>Lena Fischer</t>
        </is>
      </c>
      <c r="R136" t="inlineStr">
        <is>
          <t>LinkedIn</t>
        </is>
      </c>
      <c r="S136" t="inlineStr">
        <is>
          <t>Delhi</t>
        </is>
      </c>
      <c r="T136" t="inlineStr">
        <is>
          <t>Offered</t>
        </is>
      </c>
      <c r="U136" s="3" t="n">
        <v>45811</v>
      </c>
      <c r="V136" s="3" t="n">
        <v>45817</v>
      </c>
      <c r="W136" s="3" t="n">
        <v>45827</v>
      </c>
      <c r="X136" s="3" t="n">
        <v>45840</v>
      </c>
      <c r="Y136" s="3" t="n"/>
      <c r="Z136" t="n">
        <v>1524000</v>
      </c>
      <c r="AA136" t="n">
        <v>50.4</v>
      </c>
      <c r="AB136" t="n">
        <v>8</v>
      </c>
    </row>
    <row r="137">
      <c r="A137" t="inlineStr">
        <is>
          <t>Grant Powell</t>
        </is>
      </c>
      <c r="B137" t="n">
        <v>34</v>
      </c>
      <c r="C137" t="inlineStr">
        <is>
          <t>Male</t>
        </is>
      </c>
      <c r="D137" t="inlineStr">
        <is>
          <t>White/Caucasian</t>
        </is>
      </c>
      <c r="E137" t="inlineStr">
        <is>
          <t>Italian</t>
        </is>
      </c>
      <c r="F137" t="inlineStr">
        <is>
          <t>Proficient in Data Science, Programming, Deep Learning, Machine Learning, Artificial Intelligence, with mid-level experience in the field. Holds a Masters degree. Holds certifications such as Certified Data Scientist. Skilled in delivering results and adapting to dynamic environments.</t>
        </is>
      </c>
      <c r="G137" t="inlineStr">
        <is>
          <t>Ai Researcher</t>
        </is>
      </c>
      <c r="H137"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137" t="n">
        <v>0</v>
      </c>
      <c r="J137" t="inlineStr">
        <is>
          <t>grant.powell@example-applicant.com</t>
        </is>
      </c>
      <c r="K137" t="b">
        <v>1</v>
      </c>
      <c r="L137" t="inlineStr">
        <is>
          <t>Masters</t>
        </is>
      </c>
      <c r="M137" t="inlineStr">
        <is>
          <t>Mid</t>
        </is>
      </c>
      <c r="N137" t="inlineStr">
        <is>
          <t>Data Science, Programming, Deep Learning, Machine Learning, Artificial Intelligence</t>
        </is>
      </c>
      <c r="O137" t="inlineStr">
        <is>
          <t>Certified Data Scientist</t>
        </is>
      </c>
      <c r="P137" t="inlineStr">
        <is>
          <t>Operations</t>
        </is>
      </c>
      <c r="Q137" t="inlineStr">
        <is>
          <t>Emma Wilson</t>
        </is>
      </c>
      <c r="R137" t="inlineStr">
        <is>
          <t>Job Portal</t>
        </is>
      </c>
      <c r="S137" t="inlineStr">
        <is>
          <t>Delhi</t>
        </is>
      </c>
      <c r="T137" t="inlineStr">
        <is>
          <t>Applied</t>
        </is>
      </c>
      <c r="U137" s="3" t="n">
        <v>45839</v>
      </c>
      <c r="V137" s="3" t="n"/>
      <c r="W137" s="3" t="n"/>
      <c r="X137" s="3" t="n"/>
      <c r="Y137" s="3" t="n"/>
      <c r="Z137" t="n">
        <v/>
      </c>
      <c r="AA137" t="n">
        <v>56.9</v>
      </c>
      <c r="AB137" t="n">
        <v>6</v>
      </c>
    </row>
    <row r="138">
      <c r="A138" t="inlineStr">
        <is>
          <t>Marcus Turner</t>
        </is>
      </c>
      <c r="B138" t="n">
        <v>25</v>
      </c>
      <c r="C138" t="inlineStr">
        <is>
          <t>Male</t>
        </is>
      </c>
      <c r="D138" t="inlineStr">
        <is>
          <t>Negroid/Black</t>
        </is>
      </c>
      <c r="E138" t="inlineStr">
        <is>
          <t>Ghanaian</t>
        </is>
      </c>
      <c r="F138" t="inlineStr">
        <is>
          <t>Proficient in Ethical Hacking, Encryption, Vulnerability Analysis, Network Security, Penetration Testing, with mid-level experience in the field. Holds a PhD degree. Holds certifications such as GIAC Security Essentials (GSEC). Skilled in delivering results and adapting to dynamic environments.</t>
        </is>
      </c>
      <c r="G138" t="inlineStr">
        <is>
          <t>Cybersecurity Analyst</t>
        </is>
      </c>
      <c r="H138"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138" t="n">
        <v>1</v>
      </c>
      <c r="J138" t="inlineStr">
        <is>
          <t>marcus.turner@example-applicant.com</t>
        </is>
      </c>
      <c r="K138" t="b">
        <v>1</v>
      </c>
      <c r="L138" t="inlineStr">
        <is>
          <t>Phd</t>
        </is>
      </c>
      <c r="M138" t="inlineStr">
        <is>
          <t>Mid</t>
        </is>
      </c>
      <c r="N138" t="inlineStr">
        <is>
          <t>Ethical Hacking, Encryption, Vulnerability Analysis, Network Security, Penetration Testing</t>
        </is>
      </c>
      <c r="O138" t="inlineStr">
        <is>
          <t>GIAC Security Essentials (GSEC)</t>
        </is>
      </c>
      <c r="P138" t="inlineStr">
        <is>
          <t>HR</t>
        </is>
      </c>
      <c r="Q138" t="inlineStr">
        <is>
          <t>Aisha Khan</t>
        </is>
      </c>
      <c r="R138" t="inlineStr">
        <is>
          <t>Referral</t>
        </is>
      </c>
      <c r="S138" t="inlineStr">
        <is>
          <t>Delhi</t>
        </is>
      </c>
      <c r="T138" t="inlineStr">
        <is>
          <t>Interviewed</t>
        </is>
      </c>
      <c r="U138" s="3" t="n">
        <v>46025</v>
      </c>
      <c r="V138" s="3" t="n">
        <v>46034</v>
      </c>
      <c r="W138" s="3" t="n">
        <v>46049</v>
      </c>
      <c r="X138" s="3" t="n"/>
      <c r="Y138" s="3" t="n"/>
      <c r="Z138" t="n">
        <v/>
      </c>
      <c r="AA138" t="n">
        <v>86</v>
      </c>
      <c r="AB138" t="n">
        <v>4</v>
      </c>
    </row>
    <row r="139">
      <c r="A139" t="inlineStr">
        <is>
          <t>Kamryn Brown</t>
        </is>
      </c>
      <c r="B139" t="n">
        <v>37</v>
      </c>
      <c r="C139" t="inlineStr">
        <is>
          <t>Female</t>
        </is>
      </c>
      <c r="D139" t="inlineStr">
        <is>
          <t>Negroid/Black</t>
        </is>
      </c>
      <c r="E139" t="inlineStr">
        <is>
          <t>Kenyan</t>
        </is>
      </c>
      <c r="F139" t="inlineStr">
        <is>
          <t>Proficient in UX/UI Design, Creativity, Web Design, Layout Design, Typography, with senior-level experience in the field. Holds a Bachelors degree. Holds certifications such as Certified Graphic Designer (CGD). Skilled in delivering results and adapting to dynamic environments.</t>
        </is>
      </c>
      <c r="G139" t="inlineStr">
        <is>
          <t>Graphic Designer</t>
        </is>
      </c>
      <c r="H139" t="inlineStr">
        <is>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it’s creating a brand logo or designing marketing materials, your creativity will play a pivotal role in shaping the visual language of a company.</t>
        </is>
      </c>
      <c r="I139" t="n">
        <v>1</v>
      </c>
      <c r="J139" t="inlineStr">
        <is>
          <t>kamryn.brown@example-applicant.com</t>
        </is>
      </c>
      <c r="K139" t="b">
        <v>1</v>
      </c>
      <c r="L139" t="inlineStr">
        <is>
          <t>Bachelors</t>
        </is>
      </c>
      <c r="M139" t="inlineStr">
        <is>
          <t>Senior</t>
        </is>
      </c>
      <c r="N139" t="inlineStr">
        <is>
          <t>UX/UI Design, Creativity, Web Design, Layout Design, Typography</t>
        </is>
      </c>
      <c r="O139" t="inlineStr">
        <is>
          <t>Certified Graphic Designer (CGD)</t>
        </is>
      </c>
      <c r="P139" t="inlineStr">
        <is>
          <t>Marketing</t>
        </is>
      </c>
      <c r="Q139" t="inlineStr">
        <is>
          <t>Priya Nair</t>
        </is>
      </c>
      <c r="R139" t="inlineStr">
        <is>
          <t>Recruitment Agency</t>
        </is>
      </c>
      <c r="S139" t="inlineStr">
        <is>
          <t>Delhi</t>
        </is>
      </c>
      <c r="T139" t="inlineStr">
        <is>
          <t>Applied</t>
        </is>
      </c>
      <c r="U139" s="3" t="n">
        <v>46115</v>
      </c>
      <c r="V139" s="3" t="n"/>
      <c r="W139" s="3" t="n"/>
      <c r="X139" s="3" t="n"/>
      <c r="Y139" s="3" t="n"/>
      <c r="Z139" t="n">
        <v/>
      </c>
      <c r="AA139" t="n">
        <v>62.5</v>
      </c>
      <c r="AB139" t="n">
        <v>13</v>
      </c>
    </row>
    <row r="140">
      <c r="A140" t="inlineStr">
        <is>
          <t>Ian Lewis</t>
        </is>
      </c>
      <c r="B140" t="n">
        <v>55</v>
      </c>
      <c r="C140" t="inlineStr">
        <is>
          <t>Male</t>
        </is>
      </c>
      <c r="D140" t="inlineStr">
        <is>
          <t>White/Caucasian</t>
        </is>
      </c>
      <c r="E140" t="inlineStr">
        <is>
          <t>Polish</t>
        </is>
      </c>
      <c r="F140" t="inlineStr">
        <is>
          <t>Proficient in Backup and Recovery, Performance Tuning, Database Design, Cloud Databases, Database Management, with senior-level experience in the field. Holds a Bachelors degree. Holds certifications such as Oracle Database Administrator Certified Professional. Skilled in delivering results and adapting to dynamic environments.</t>
        </is>
      </c>
      <c r="G140" t="inlineStr">
        <is>
          <t>Database Administrator</t>
        </is>
      </c>
      <c r="H140" t="inlineStr">
        <is>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is>
      </c>
      <c r="I140" t="n">
        <v>1</v>
      </c>
      <c r="J140" t="inlineStr">
        <is>
          <t>ian.lewis@example-applicant.com</t>
        </is>
      </c>
      <c r="K140" t="b">
        <v>1</v>
      </c>
      <c r="L140" t="inlineStr">
        <is>
          <t>Bachelors</t>
        </is>
      </c>
      <c r="M140" t="inlineStr">
        <is>
          <t>Senior</t>
        </is>
      </c>
      <c r="N140" t="inlineStr">
        <is>
          <t>Backup and Recovery, Performance Tuning, Database Design, Cloud Databases, Database Management</t>
        </is>
      </c>
      <c r="O140" t="inlineStr">
        <is>
          <t>Oracle Database Administrator Certified Professional</t>
        </is>
      </c>
      <c r="P140" t="inlineStr">
        <is>
          <t>Operations</t>
        </is>
      </c>
      <c r="Q140" t="inlineStr">
        <is>
          <t>Priya Nair</t>
        </is>
      </c>
      <c r="R140" t="inlineStr">
        <is>
          <t>LinkedIn</t>
        </is>
      </c>
      <c r="S140" t="inlineStr">
        <is>
          <t>Mumbai</t>
        </is>
      </c>
      <c r="T140" t="inlineStr">
        <is>
          <t>Applied</t>
        </is>
      </c>
      <c r="U140" s="3" t="n">
        <v>45724</v>
      </c>
      <c r="V140" s="3" t="n"/>
      <c r="W140" s="3" t="n"/>
      <c r="X140" s="3" t="n"/>
      <c r="Y140" s="3" t="n"/>
      <c r="Z140" t="n">
        <v/>
      </c>
      <c r="AA140" t="n">
        <v>100</v>
      </c>
      <c r="AB140" t="n">
        <v>16</v>
      </c>
    </row>
    <row r="141">
      <c r="A141" t="inlineStr">
        <is>
          <t>Jiro Nagano</t>
        </is>
      </c>
      <c r="B141" t="n">
        <v>48</v>
      </c>
      <c r="C141" t="inlineStr">
        <is>
          <t>Male</t>
        </is>
      </c>
      <c r="D141" t="inlineStr">
        <is>
          <t>Mongoloid/Asian</t>
        </is>
      </c>
      <c r="E141" t="inlineStr">
        <is>
          <t>Indian</t>
        </is>
      </c>
      <c r="F141" t="inlineStr">
        <is>
          <t>Proficient in Control Systems, Embedded Systems, Programming, Problem Solving, Robot Design, with senior-level experience in the field. Holds a PhD degree. Holds certifications such as Machine Learning for Robotics Certificate. Skilled in delivering results and adapting to dynamic environments.</t>
        </is>
      </c>
      <c r="G141" t="inlineStr">
        <is>
          <t>Robotics Engineer</t>
        </is>
      </c>
      <c r="H141" t="inlineStr">
        <is>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is>
      </c>
      <c r="I141" t="n">
        <v>1</v>
      </c>
      <c r="J141" t="inlineStr">
        <is>
          <t>jiro.nagano@example-applicant.com</t>
        </is>
      </c>
      <c r="K141" t="b">
        <v>1</v>
      </c>
      <c r="L141" t="inlineStr">
        <is>
          <t>Phd</t>
        </is>
      </c>
      <c r="M141" t="inlineStr">
        <is>
          <t>Senior</t>
        </is>
      </c>
      <c r="N141" t="inlineStr">
        <is>
          <t>Control Systems, Embedded Systems, Programming, Problem Solving, Robot Design</t>
        </is>
      </c>
      <c r="O141" t="inlineStr">
        <is>
          <t>Machine Learning for Robotics Certificate</t>
        </is>
      </c>
      <c r="P141" t="inlineStr">
        <is>
          <t>Engineering</t>
        </is>
      </c>
      <c r="Q141" t="inlineStr">
        <is>
          <t>David Lee</t>
        </is>
      </c>
      <c r="R141" t="inlineStr">
        <is>
          <t>Referral</t>
        </is>
      </c>
      <c r="S141" t="inlineStr">
        <is>
          <t>Chennai</t>
        </is>
      </c>
      <c r="T141" t="inlineStr">
        <is>
          <t>Applied</t>
        </is>
      </c>
      <c r="U141" s="3" t="n">
        <v>45740</v>
      </c>
      <c r="V141" s="3" t="n"/>
      <c r="W141" s="3" t="n"/>
      <c r="X141" s="3" t="n"/>
      <c r="Y141" s="3" t="n"/>
      <c r="Z141" t="n">
        <v/>
      </c>
      <c r="AA141" t="n">
        <v>100</v>
      </c>
      <c r="AB141" t="n">
        <v>15</v>
      </c>
    </row>
    <row r="142">
      <c r="A142" t="inlineStr">
        <is>
          <t>Nana Nishimura</t>
        </is>
      </c>
      <c r="B142" t="n">
        <v>41</v>
      </c>
      <c r="C142" t="inlineStr">
        <is>
          <t>Female</t>
        </is>
      </c>
      <c r="D142" t="inlineStr">
        <is>
          <t>Mongoloid/Asian</t>
        </is>
      </c>
      <c r="E142" t="inlineStr">
        <is>
          <t>Thai</t>
        </is>
      </c>
      <c r="F142" t="inlineStr">
        <is>
          <t>Proficient in Education Technology, Motivation, Teamwork, Lesson Planning, Pedagogy, with senior-level experience in the field. Holds a PhD degree. Holds certifications such as Certified Teacher. Skilled in delivering results and adapting to dynamic environments.</t>
        </is>
      </c>
      <c r="G142" t="inlineStr">
        <is>
          <t>Teacher</t>
        </is>
      </c>
      <c r="H142" t="inlineStr">
        <is>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is>
      </c>
      <c r="I142" t="n">
        <v>1</v>
      </c>
      <c r="J142" t="inlineStr">
        <is>
          <t>nana.nishimura@example-applicant.com</t>
        </is>
      </c>
      <c r="K142" t="b">
        <v>1</v>
      </c>
      <c r="L142" t="inlineStr">
        <is>
          <t>Phd</t>
        </is>
      </c>
      <c r="M142" t="inlineStr">
        <is>
          <t>Senior</t>
        </is>
      </c>
      <c r="N142" t="inlineStr">
        <is>
          <t>Education Technology, Motivation, Teamwork, Lesson Planning, Pedagogy</t>
        </is>
      </c>
      <c r="O142" t="inlineStr">
        <is>
          <t>Certified Teacher</t>
        </is>
      </c>
      <c r="P142" t="inlineStr">
        <is>
          <t>Marketing</t>
        </is>
      </c>
      <c r="Q142" t="inlineStr">
        <is>
          <t>David Lee</t>
        </is>
      </c>
      <c r="R142" t="inlineStr">
        <is>
          <t>Referral</t>
        </is>
      </c>
      <c r="S142" t="inlineStr">
        <is>
          <t>Remote</t>
        </is>
      </c>
      <c r="T142" t="inlineStr">
        <is>
          <t>Interviewed</t>
        </is>
      </c>
      <c r="U142" s="3" t="n">
        <v>46025</v>
      </c>
      <c r="V142" s="3" t="n">
        <v>46034</v>
      </c>
      <c r="W142" s="3" t="n">
        <v>46044</v>
      </c>
      <c r="X142" s="3" t="n"/>
      <c r="Y142" s="3" t="n"/>
      <c r="Z142" t="n">
        <v/>
      </c>
      <c r="AA142" t="n">
        <v>83.59999999999999</v>
      </c>
      <c r="AB142" t="n">
        <v>15</v>
      </c>
    </row>
    <row r="143">
      <c r="A143" t="inlineStr">
        <is>
          <t>Liam Rogers</t>
        </is>
      </c>
      <c r="B143" t="n">
        <v>47</v>
      </c>
      <c r="C143" t="inlineStr">
        <is>
          <t>Male</t>
        </is>
      </c>
      <c r="D143" t="inlineStr">
        <is>
          <t>White/Caucasian</t>
        </is>
      </c>
      <c r="E143" t="inlineStr">
        <is>
          <t>German</t>
        </is>
      </c>
      <c r="F143" t="inlineStr">
        <is>
          <t>Proficient in Financial Analysis, Auditing, Financial Reporting, Spreadsheet Skills, Budgeting, with senior-level experience in the field. Holds a PhD degree. Holds certifications such as Enrolled Agent (EA). Skilled in delivering results and adapting to dynamic environments.</t>
        </is>
      </c>
      <c r="G143" t="inlineStr">
        <is>
          <t>Accountant</t>
        </is>
      </c>
      <c r="H143"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143" t="n">
        <v>1</v>
      </c>
      <c r="J143" t="inlineStr">
        <is>
          <t>liam.rogers@example-applicant.com</t>
        </is>
      </c>
      <c r="K143" t="b">
        <v>1</v>
      </c>
      <c r="L143" t="inlineStr">
        <is>
          <t>Phd</t>
        </is>
      </c>
      <c r="M143" t="inlineStr">
        <is>
          <t>Senior</t>
        </is>
      </c>
      <c r="N143" t="inlineStr">
        <is>
          <t>Financial Analysis, Auditing, Financial Reporting, Spreadsheet Skills, Budgeting</t>
        </is>
      </c>
      <c r="O143" t="inlineStr">
        <is>
          <t>Enrolled Agent (EA)</t>
        </is>
      </c>
      <c r="P143" t="inlineStr">
        <is>
          <t>Finance</t>
        </is>
      </c>
      <c r="Q143" t="inlineStr">
        <is>
          <t>Carlos Mendes</t>
        </is>
      </c>
      <c r="R143" t="inlineStr">
        <is>
          <t>LinkedIn</t>
        </is>
      </c>
      <c r="S143" t="inlineStr">
        <is>
          <t>Mumbai</t>
        </is>
      </c>
      <c r="T143" t="inlineStr">
        <is>
          <t>Screened</t>
        </is>
      </c>
      <c r="U143" s="3" t="n">
        <v>45850</v>
      </c>
      <c r="V143" s="3" t="n">
        <v>45855</v>
      </c>
      <c r="W143" s="3" t="n"/>
      <c r="X143" s="3" t="n"/>
      <c r="Y143" s="3" t="n"/>
      <c r="Z143" t="n">
        <v/>
      </c>
      <c r="AA143" t="n">
        <v>89.09999999999999</v>
      </c>
      <c r="AB143" t="n">
        <v>12</v>
      </c>
    </row>
    <row r="144">
      <c r="A144" t="inlineStr">
        <is>
          <t>Kenichi Yamada</t>
        </is>
      </c>
      <c r="B144" t="n">
        <v>29</v>
      </c>
      <c r="C144" t="inlineStr">
        <is>
          <t>Male</t>
        </is>
      </c>
      <c r="D144" t="inlineStr">
        <is>
          <t>Mongoloid/Asian</t>
        </is>
      </c>
      <c r="E144" t="inlineStr">
        <is>
          <t>Filipino</t>
        </is>
      </c>
      <c r="F144" t="inlineStr">
        <is>
          <t>Proficient in Communication, Education Technology, Teamwork, Classroom Management, Lesson Planning, with mid-level experience in the field. Holds a Bachelors degree. Holds certifications such as Certified Special Education Teacher. Skilled in delivering results and adapting to dynamic environments.</t>
        </is>
      </c>
      <c r="G144" t="inlineStr">
        <is>
          <t>Teacher</t>
        </is>
      </c>
      <c r="H144" t="inlineStr">
        <is>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is>
      </c>
      <c r="I144" t="n">
        <v>0</v>
      </c>
      <c r="J144" t="inlineStr">
        <is>
          <t>kenichi.yamada@example-applicant.com</t>
        </is>
      </c>
      <c r="K144" t="b">
        <v>1</v>
      </c>
      <c r="L144" t="inlineStr">
        <is>
          <t>Bachelors</t>
        </is>
      </c>
      <c r="M144" t="inlineStr">
        <is>
          <t>Mid</t>
        </is>
      </c>
      <c r="N144" t="inlineStr">
        <is>
          <t>Communication, Education Technology, Teamwork, Classroom Management, Lesson Planning</t>
        </is>
      </c>
      <c r="O144" t="inlineStr">
        <is>
          <t>Certified Special Education Teacher</t>
        </is>
      </c>
      <c r="P144" t="inlineStr">
        <is>
          <t>Customer Support</t>
        </is>
      </c>
      <c r="Q144" t="inlineStr">
        <is>
          <t>Priya Nair</t>
        </is>
      </c>
      <c r="R144" t="inlineStr">
        <is>
          <t>Career Fair</t>
        </is>
      </c>
      <c r="S144" t="inlineStr">
        <is>
          <t>Pune</t>
        </is>
      </c>
      <c r="T144" t="inlineStr">
        <is>
          <t>Applied</t>
        </is>
      </c>
      <c r="U144" s="3" t="n">
        <v>46038</v>
      </c>
      <c r="V144" s="3" t="n"/>
      <c r="W144" s="3" t="n"/>
      <c r="X144" s="3" t="n"/>
      <c r="Y144" s="3" t="n"/>
      <c r="Z144" t="n">
        <v/>
      </c>
      <c r="AA144" t="n">
        <v>40.7</v>
      </c>
      <c r="AB144" t="n">
        <v>4</v>
      </c>
    </row>
    <row r="145">
      <c r="A145" t="inlineStr">
        <is>
          <t>Saki Okabe</t>
        </is>
      </c>
      <c r="B145" t="n">
        <v>42</v>
      </c>
      <c r="C145" t="inlineStr">
        <is>
          <t>Female</t>
        </is>
      </c>
      <c r="D145" t="inlineStr">
        <is>
          <t>Mongoloid/Asian</t>
        </is>
      </c>
      <c r="E145" t="inlineStr">
        <is>
          <t>Vietnamese</t>
        </is>
      </c>
      <c r="F145" t="inlineStr">
        <is>
          <t>Proficient in Culinary Skills, Customer Service, Food Safety, Knife Skills, Creativity, with senior-level experience in the field. Holds a Bachelors degree. Holds certifications such as Certified Executive Chef (CEC). Skilled in delivering results and adapting to dynamic environments.</t>
        </is>
      </c>
      <c r="G145" t="inlineStr">
        <is>
          <t>Chef</t>
        </is>
      </c>
      <c r="H145"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145" t="n">
        <v>0</v>
      </c>
      <c r="J145" t="inlineStr">
        <is>
          <t>saki.okabe@example-applicant.com</t>
        </is>
      </c>
      <c r="K145" t="b">
        <v>1</v>
      </c>
      <c r="L145" t="inlineStr">
        <is>
          <t>Bachelors</t>
        </is>
      </c>
      <c r="M145" t="inlineStr">
        <is>
          <t>Senior</t>
        </is>
      </c>
      <c r="N145" t="inlineStr">
        <is>
          <t>Culinary Skills, Customer Service, Food Safety, Knife Skills, Creativity</t>
        </is>
      </c>
      <c r="O145" t="inlineStr">
        <is>
          <t>Certified Executive Chef (CEC)</t>
        </is>
      </c>
      <c r="P145" t="inlineStr">
        <is>
          <t>Sales</t>
        </is>
      </c>
      <c r="Q145" t="inlineStr">
        <is>
          <t>Priya Nair</t>
        </is>
      </c>
      <c r="R145" t="inlineStr">
        <is>
          <t>Career Fair</t>
        </is>
      </c>
      <c r="S145" t="inlineStr">
        <is>
          <t>Chennai</t>
        </is>
      </c>
      <c r="T145" t="inlineStr">
        <is>
          <t>Applied</t>
        </is>
      </c>
      <c r="U145" s="3" t="n">
        <v>45658</v>
      </c>
      <c r="V145" s="3" t="n"/>
      <c r="W145" s="3" t="n"/>
      <c r="X145" s="3" t="n"/>
      <c r="Y145" s="3" t="n"/>
      <c r="Z145" t="n">
        <v/>
      </c>
      <c r="AA145" t="n">
        <v>67.8</v>
      </c>
      <c r="AB145" t="n">
        <v>19</v>
      </c>
    </row>
    <row r="146">
      <c r="A146" t="inlineStr">
        <is>
          <t>Nana Nishimura</t>
        </is>
      </c>
      <c r="B146" t="n">
        <v>43</v>
      </c>
      <c r="C146" t="inlineStr">
        <is>
          <t>Female</t>
        </is>
      </c>
      <c r="D146" t="inlineStr">
        <is>
          <t>Mongoloid/Asian</t>
        </is>
      </c>
      <c r="E146" t="inlineStr">
        <is>
          <t>Vietnamese</t>
        </is>
      </c>
      <c r="F146" t="inlineStr">
        <is>
          <t>Proficient in Case Management, Litigation, Regulatory Compliance, Courtroom Experience, Client Relations, with senior-level experience in the field. Holds a Bachelors degree. Holds certifications such as Estate Planning Certification. Skilled in delivering results and adapting to dynamic environments.</t>
        </is>
      </c>
      <c r="G146" t="inlineStr">
        <is>
          <t>Lawyer</t>
        </is>
      </c>
      <c r="H146" t="inlineStr">
        <is>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is>
      </c>
      <c r="I146" t="n">
        <v>0</v>
      </c>
      <c r="J146" t="inlineStr">
        <is>
          <t>nana.nishimura@example-applicant.com</t>
        </is>
      </c>
      <c r="K146" t="b">
        <v>1</v>
      </c>
      <c r="L146" t="inlineStr">
        <is>
          <t>Bachelors</t>
        </is>
      </c>
      <c r="M146" t="inlineStr">
        <is>
          <t>Senior</t>
        </is>
      </c>
      <c r="N146" t="inlineStr">
        <is>
          <t>Case Management, Litigation, Regulatory Compliance, Courtroom Experience, Client Relations</t>
        </is>
      </c>
      <c r="O146" t="inlineStr">
        <is>
          <t>Estate Planning Certification</t>
        </is>
      </c>
      <c r="P146" t="inlineStr">
        <is>
          <t>Marketing</t>
        </is>
      </c>
      <c r="Q146" t="inlineStr">
        <is>
          <t>Priya Nair</t>
        </is>
      </c>
      <c r="R146" t="inlineStr">
        <is>
          <t>Career Fair</t>
        </is>
      </c>
      <c r="S146" t="inlineStr">
        <is>
          <t>Remote</t>
        </is>
      </c>
      <c r="T146" t="inlineStr">
        <is>
          <t>Screened</t>
        </is>
      </c>
      <c r="U146" s="3" t="n">
        <v>45943</v>
      </c>
      <c r="V146" s="3" t="n">
        <v>45950</v>
      </c>
      <c r="W146" s="3" t="n"/>
      <c r="X146" s="3" t="n"/>
      <c r="Y146" s="3" t="n"/>
      <c r="Z146" t="n">
        <v/>
      </c>
      <c r="AA146" t="n">
        <v>43.9</v>
      </c>
      <c r="AB146" t="n">
        <v>16</v>
      </c>
    </row>
    <row r="147">
      <c r="A147" t="inlineStr">
        <is>
          <t>Konomi Tanaka</t>
        </is>
      </c>
      <c r="B147" t="n">
        <v>52</v>
      </c>
      <c r="C147" t="inlineStr">
        <is>
          <t>Female</t>
        </is>
      </c>
      <c r="D147" t="inlineStr">
        <is>
          <t>Mongoloid/Asian</t>
        </is>
      </c>
      <c r="E147" t="inlineStr">
        <is>
          <t>Indian</t>
        </is>
      </c>
      <c r="F147" t="inlineStr">
        <is>
          <t>Proficient in Soil Mechanics, Surveying, Materials Testing, Risk Assessment, Structural Design, with senior-level experience in the field. Holds a Masters degree. Holds certifications such as Licensed Professional Engineer (PE). Skilled in delivering results and adapting to dynamic environments.</t>
        </is>
      </c>
      <c r="G147" t="inlineStr">
        <is>
          <t>Civil Engineer</t>
        </is>
      </c>
      <c r="H147" t="inlineStr">
        <is>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is>
      </c>
      <c r="I147" t="n">
        <v>0</v>
      </c>
      <c r="J147" t="inlineStr">
        <is>
          <t>konomi.tanaka@example-applicant.com</t>
        </is>
      </c>
      <c r="K147" t="b">
        <v>1</v>
      </c>
      <c r="L147" t="inlineStr">
        <is>
          <t>Masters</t>
        </is>
      </c>
      <c r="M147" t="inlineStr">
        <is>
          <t>Senior</t>
        </is>
      </c>
      <c r="N147" t="inlineStr">
        <is>
          <t>Soil Mechanics, Surveying, Materials Testing, Risk Assessment, Structural Design</t>
        </is>
      </c>
      <c r="O147" t="inlineStr">
        <is>
          <t>Licensed Professional Engineer (PE)</t>
        </is>
      </c>
      <c r="P147" t="inlineStr">
        <is>
          <t>Finance</t>
        </is>
      </c>
      <c r="Q147" t="inlineStr">
        <is>
          <t>Priya Nair</t>
        </is>
      </c>
      <c r="R147" t="inlineStr">
        <is>
          <t>Recruitment Agency</t>
        </is>
      </c>
      <c r="S147" t="inlineStr">
        <is>
          <t>Remote</t>
        </is>
      </c>
      <c r="T147" t="inlineStr">
        <is>
          <t>Offered</t>
        </is>
      </c>
      <c r="U147" s="3" t="n">
        <v>45670</v>
      </c>
      <c r="V147" s="3" t="n">
        <v>45679</v>
      </c>
      <c r="W147" s="3" t="n">
        <v>45687</v>
      </c>
      <c r="X147" s="3" t="n">
        <v>45708</v>
      </c>
      <c r="Y147" s="3" t="n"/>
      <c r="Z147" t="n">
        <v>1480000</v>
      </c>
      <c r="AA147" t="n">
        <v>39.1</v>
      </c>
      <c r="AB147" t="n">
        <v>14</v>
      </c>
    </row>
    <row r="148">
      <c r="A148" t="inlineStr">
        <is>
          <t>Maxwell Scott</t>
        </is>
      </c>
      <c r="B148" t="n">
        <v>46</v>
      </c>
      <c r="C148" t="inlineStr">
        <is>
          <t>Male</t>
        </is>
      </c>
      <c r="D148" t="inlineStr">
        <is>
          <t>White/Caucasian</t>
        </is>
      </c>
      <c r="E148" t="inlineStr">
        <is>
          <t>French</t>
        </is>
      </c>
      <c r="F148" t="inlineStr">
        <is>
          <t>Proficient in Algorithms, Python, Problem Solving, C++, Unit Testing, with senior-level experience in the field. Holds a Bachelors degree. Holds certifications such as Certified Kubernetes Administrator. Skilled in delivering results and adapting to dynamic environments.</t>
        </is>
      </c>
      <c r="G148" t="inlineStr">
        <is>
          <t>Software Engineer</t>
        </is>
      </c>
      <c r="H148"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148" t="n">
        <v>1</v>
      </c>
      <c r="J148" t="inlineStr">
        <is>
          <t>maxwell.scott@example-applicant.com</t>
        </is>
      </c>
      <c r="K148" t="b">
        <v>1</v>
      </c>
      <c r="L148" t="inlineStr">
        <is>
          <t>Bachelors</t>
        </is>
      </c>
      <c r="M148" t="inlineStr">
        <is>
          <t>Senior</t>
        </is>
      </c>
      <c r="N148" t="inlineStr">
        <is>
          <t>Algorithms, Python, Problem Solving, C++, Unit Testing</t>
        </is>
      </c>
      <c r="O148" t="inlineStr">
        <is>
          <t>Certified Kubernetes Administrator</t>
        </is>
      </c>
      <c r="P148" t="inlineStr">
        <is>
          <t>Customer Support</t>
        </is>
      </c>
      <c r="Q148" t="inlineStr">
        <is>
          <t>David Lee</t>
        </is>
      </c>
      <c r="R148" t="inlineStr">
        <is>
          <t>Job Portal</t>
        </is>
      </c>
      <c r="S148" t="inlineStr">
        <is>
          <t>Remote</t>
        </is>
      </c>
      <c r="T148" t="inlineStr">
        <is>
          <t>Applied</t>
        </is>
      </c>
      <c r="U148" s="3" t="n">
        <v>46176</v>
      </c>
      <c r="V148" s="3" t="n"/>
      <c r="W148" s="3" t="n"/>
      <c r="X148" s="3" t="n"/>
      <c r="Y148" s="3" t="n"/>
      <c r="Z148" t="n">
        <v/>
      </c>
      <c r="AA148" t="n">
        <v>61</v>
      </c>
      <c r="AB148" t="n">
        <v>11</v>
      </c>
    </row>
    <row r="149">
      <c r="A149" t="inlineStr">
        <is>
          <t>Leah Evans</t>
        </is>
      </c>
      <c r="B149" t="n">
        <v>41</v>
      </c>
      <c r="C149" t="inlineStr">
        <is>
          <t>Female</t>
        </is>
      </c>
      <c r="D149" t="inlineStr">
        <is>
          <t>White/Caucasian</t>
        </is>
      </c>
      <c r="E149" t="inlineStr">
        <is>
          <t>Polish</t>
        </is>
      </c>
      <c r="F149" t="inlineStr">
        <is>
          <t>Proficient in SQL, Backup and Recovery, Database Management, Data Security, Database Design, with senior-level experience in the field. Holds a PhD degree. Holds certifications such as Microsoft Certified: Azure Database Administrator Associate. Skilled in delivering results and adapting to dynamic environments.</t>
        </is>
      </c>
      <c r="G149" t="inlineStr">
        <is>
          <t>Database Administrator</t>
        </is>
      </c>
      <c r="H149" t="inlineStr">
        <is>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is>
      </c>
      <c r="I149" t="n">
        <v>0</v>
      </c>
      <c r="J149" t="inlineStr">
        <is>
          <t>leah.evans@example-applicant.com</t>
        </is>
      </c>
      <c r="K149" t="b">
        <v>1</v>
      </c>
      <c r="L149" t="inlineStr">
        <is>
          <t>Phd</t>
        </is>
      </c>
      <c r="M149" t="inlineStr">
        <is>
          <t>Senior</t>
        </is>
      </c>
      <c r="N149" t="inlineStr">
        <is>
          <t>SQL, Backup and Recovery, Database Management, Data Security, Database Design</t>
        </is>
      </c>
      <c r="O149" t="inlineStr">
        <is>
          <t>Microsoft Certified: Azure Database Administrator Associate</t>
        </is>
      </c>
      <c r="P149" t="inlineStr">
        <is>
          <t>HR</t>
        </is>
      </c>
      <c r="Q149" t="inlineStr">
        <is>
          <t>Carlos Mendes</t>
        </is>
      </c>
      <c r="R149" t="inlineStr">
        <is>
          <t>Referral</t>
        </is>
      </c>
      <c r="S149" t="inlineStr">
        <is>
          <t>Bangalore</t>
        </is>
      </c>
      <c r="T149" t="inlineStr">
        <is>
          <t>Interviewed</t>
        </is>
      </c>
      <c r="U149" s="3" t="n">
        <v>45737</v>
      </c>
      <c r="V149" s="3" t="n">
        <v>45743</v>
      </c>
      <c r="W149" s="3" t="n">
        <v>45761</v>
      </c>
      <c r="X149" s="3" t="n"/>
      <c r="Y149" s="3" t="n"/>
      <c r="Z149" t="n">
        <v/>
      </c>
      <c r="AA149" t="n">
        <v>62.7</v>
      </c>
      <c r="AB149" t="n">
        <v>10</v>
      </c>
    </row>
    <row r="150">
      <c r="A150" t="inlineStr">
        <is>
          <t>Akane Yoshida</t>
        </is>
      </c>
      <c r="B150" t="n">
        <v>43</v>
      </c>
      <c r="C150" t="inlineStr">
        <is>
          <t>Female</t>
        </is>
      </c>
      <c r="D150" t="inlineStr">
        <is>
          <t>Mongoloid/Asian</t>
        </is>
      </c>
      <c r="E150" t="inlineStr">
        <is>
          <t>Indian</t>
        </is>
      </c>
      <c r="F150" t="inlineStr">
        <is>
          <t>Proficient in Cloud Computing, Scalability, Cloud Infrastructure, Azure, Security, with senior-level experience in the field. Holds a Masters degree. Holds certifications such as IBM Cloud Solutions Architect Certification. Skilled in delivering results and adapting to dynamic environments.</t>
        </is>
      </c>
      <c r="G150" t="inlineStr">
        <is>
          <t>Cloud Architect</t>
        </is>
      </c>
      <c r="H150"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150" t="n">
        <v>0</v>
      </c>
      <c r="J150" t="inlineStr">
        <is>
          <t>akane.yoshida@example-applicant.com</t>
        </is>
      </c>
      <c r="K150" t="b">
        <v>1</v>
      </c>
      <c r="L150" t="inlineStr">
        <is>
          <t>Masters</t>
        </is>
      </c>
      <c r="M150" t="inlineStr">
        <is>
          <t>Senior</t>
        </is>
      </c>
      <c r="N150" t="inlineStr">
        <is>
          <t>Cloud Computing, Scalability, Cloud Infrastructure, Azure, Security</t>
        </is>
      </c>
      <c r="O150" t="inlineStr">
        <is>
          <t>IBM Cloud Solutions Architect Certification</t>
        </is>
      </c>
      <c r="P150" t="inlineStr">
        <is>
          <t>Engineering</t>
        </is>
      </c>
      <c r="Q150" t="inlineStr">
        <is>
          <t>Lena Fischer</t>
        </is>
      </c>
      <c r="R150" t="inlineStr">
        <is>
          <t>Job Portal</t>
        </is>
      </c>
      <c r="S150" t="inlineStr">
        <is>
          <t>Delhi</t>
        </is>
      </c>
      <c r="T150" t="inlineStr">
        <is>
          <t>Interviewed</t>
        </is>
      </c>
      <c r="U150" s="3" t="n">
        <v>45754</v>
      </c>
      <c r="V150" s="3" t="n">
        <v>45758</v>
      </c>
      <c r="W150" s="3" t="n">
        <v>45776</v>
      </c>
      <c r="X150" s="3" t="n"/>
      <c r="Y150" s="3" t="n"/>
      <c r="Z150" t="n">
        <v/>
      </c>
      <c r="AA150" t="n">
        <v>64.40000000000001</v>
      </c>
      <c r="AB150" t="n">
        <v>15</v>
      </c>
    </row>
    <row r="151">
      <c r="A151" t="inlineStr">
        <is>
          <t>Hikaru Fujiwara</t>
        </is>
      </c>
      <c r="B151" t="n">
        <v>36</v>
      </c>
      <c r="C151" t="inlineStr">
        <is>
          <t>Male</t>
        </is>
      </c>
      <c r="D151" t="inlineStr">
        <is>
          <t>Mongoloid/Asian</t>
        </is>
      </c>
      <c r="E151" t="inlineStr">
        <is>
          <t>Vietnamese</t>
        </is>
      </c>
      <c r="F151" t="inlineStr">
        <is>
          <t>Proficient in Power Distribution, Electrical Safety, Electrical Systems, Circuit Design, Compliance, with senior-level experience in the field. Holds a Bachelors degree. Holds certifications such as Certified Master Electrician. Skilled in delivering results and adapting to dynamic environments.</t>
        </is>
      </c>
      <c r="G151" t="inlineStr">
        <is>
          <t>Electrician</t>
        </is>
      </c>
      <c r="H151"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151" t="n">
        <v>1</v>
      </c>
      <c r="J151" t="inlineStr">
        <is>
          <t>hikaru.fujiwara@example-applicant.com</t>
        </is>
      </c>
      <c r="K151" t="b">
        <v>1</v>
      </c>
      <c r="L151" t="inlineStr">
        <is>
          <t>Bachelors</t>
        </is>
      </c>
      <c r="M151" t="inlineStr">
        <is>
          <t>Senior</t>
        </is>
      </c>
      <c r="N151" t="inlineStr">
        <is>
          <t>Power Distribution, Electrical Safety, Electrical Systems, Circuit Design, Compliance</t>
        </is>
      </c>
      <c r="O151" t="inlineStr">
        <is>
          <t>Certified Master Electrician</t>
        </is>
      </c>
      <c r="P151" t="inlineStr">
        <is>
          <t>Sales</t>
        </is>
      </c>
      <c r="Q151" t="inlineStr">
        <is>
          <t>Carlos Mendes</t>
        </is>
      </c>
      <c r="R151" t="inlineStr">
        <is>
          <t>Company Website</t>
        </is>
      </c>
      <c r="S151" t="inlineStr">
        <is>
          <t>Hyderabad</t>
        </is>
      </c>
      <c r="T151" t="inlineStr">
        <is>
          <t>Screened</t>
        </is>
      </c>
      <c r="U151" s="3" t="n">
        <v>45713</v>
      </c>
      <c r="V151" s="3" t="n">
        <v>45718</v>
      </c>
      <c r="W151" s="3" t="n"/>
      <c r="X151" s="3" t="n"/>
      <c r="Y151" s="3" t="n"/>
      <c r="Z151" t="n">
        <v/>
      </c>
      <c r="AA151" t="n">
        <v>78.90000000000001</v>
      </c>
      <c r="AB151" t="n">
        <v>16</v>
      </c>
    </row>
    <row r="152">
      <c r="A152" t="inlineStr">
        <is>
          <t>Seiji Suzuki</t>
        </is>
      </c>
      <c r="B152" t="n">
        <v>55</v>
      </c>
      <c r="C152" t="inlineStr">
        <is>
          <t>Male</t>
        </is>
      </c>
      <c r="D152" t="inlineStr">
        <is>
          <t>Mongoloid/Asian</t>
        </is>
      </c>
      <c r="E152" t="inlineStr">
        <is>
          <t>Japanese</t>
        </is>
      </c>
      <c r="F152" t="inlineStr">
        <is>
          <t>Proficient in Blogging, Research, Writing, Social Media, Creative Writing, with senior-level experience in the field. Holds a Masters degree. Holds certifications such as Google Analytics for Beginners Certification. Skilled in delivering results and adapting to dynamic environments.</t>
        </is>
      </c>
      <c r="G152" t="inlineStr">
        <is>
          <t>Content Writer</t>
        </is>
      </c>
      <c r="H152"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152" t="n">
        <v>0</v>
      </c>
      <c r="J152" t="inlineStr">
        <is>
          <t>seiji.suzuki@example-applicant.com</t>
        </is>
      </c>
      <c r="K152" t="b">
        <v>1</v>
      </c>
      <c r="L152" t="inlineStr">
        <is>
          <t>Masters</t>
        </is>
      </c>
      <c r="M152" t="inlineStr">
        <is>
          <t>Senior</t>
        </is>
      </c>
      <c r="N152" t="inlineStr">
        <is>
          <t>Blogging, Research, Writing, Social Media, Creative Writing</t>
        </is>
      </c>
      <c r="O152" t="inlineStr">
        <is>
          <t>Google Analytics for Beginners Certification</t>
        </is>
      </c>
      <c r="P152" t="inlineStr">
        <is>
          <t>HR</t>
        </is>
      </c>
      <c r="Q152" t="inlineStr">
        <is>
          <t>Emma Wilson</t>
        </is>
      </c>
      <c r="R152" t="inlineStr">
        <is>
          <t>Career Fair</t>
        </is>
      </c>
      <c r="S152" t="inlineStr">
        <is>
          <t>Bangalore</t>
        </is>
      </c>
      <c r="T152" t="inlineStr">
        <is>
          <t>Applied</t>
        </is>
      </c>
      <c r="U152" s="3" t="n">
        <v>45778</v>
      </c>
      <c r="V152" s="3" t="n"/>
      <c r="W152" s="3" t="n"/>
      <c r="X152" s="3" t="n"/>
      <c r="Y152" s="3" t="n"/>
      <c r="Z152" t="n">
        <v/>
      </c>
      <c r="AA152" t="n">
        <v>47.5</v>
      </c>
      <c r="AB152" t="n">
        <v>17</v>
      </c>
    </row>
    <row r="153">
      <c r="A153" t="inlineStr">
        <is>
          <t>Kaitlyn Harris</t>
        </is>
      </c>
      <c r="B153" t="n">
        <v>42</v>
      </c>
      <c r="C153" t="inlineStr">
        <is>
          <t>Female</t>
        </is>
      </c>
      <c r="D153" t="inlineStr">
        <is>
          <t>White/Caucasian</t>
        </is>
      </c>
      <c r="E153" t="inlineStr">
        <is>
          <t>Irish</t>
        </is>
      </c>
      <c r="F153" t="inlineStr">
        <is>
          <t>Proficient in Corporate Finance, Risk Analysis, Budgeting, Financial Modelling, Forecasting, with senior-level experience in the field. Holds a Bachelors degree. Holds certifications such as Financial Risk Manager (FRM). Skilled in delivering results and adapting to dynamic environments.</t>
        </is>
      </c>
      <c r="G153" t="inlineStr">
        <is>
          <t>Financial Analyst</t>
        </is>
      </c>
      <c r="H153" t="inlineStr">
        <is>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is>
      </c>
      <c r="I153" t="n">
        <v>0</v>
      </c>
      <c r="J153" t="inlineStr">
        <is>
          <t>kaitlyn.harris@example-applicant.com</t>
        </is>
      </c>
      <c r="K153" t="b">
        <v>1</v>
      </c>
      <c r="L153" t="inlineStr">
        <is>
          <t>Bachelors</t>
        </is>
      </c>
      <c r="M153" t="inlineStr">
        <is>
          <t>Senior</t>
        </is>
      </c>
      <c r="N153" t="inlineStr">
        <is>
          <t>Corporate Finance, Risk Analysis, Budgeting, Financial Modelling, Forecasting</t>
        </is>
      </c>
      <c r="O153" t="inlineStr">
        <is>
          <t>Financial Risk Manager (FRM)</t>
        </is>
      </c>
      <c r="P153" t="inlineStr">
        <is>
          <t>Engineering</t>
        </is>
      </c>
      <c r="Q153" t="inlineStr">
        <is>
          <t>Lena Fischer</t>
        </is>
      </c>
      <c r="R153" t="inlineStr">
        <is>
          <t>Referral</t>
        </is>
      </c>
      <c r="S153" t="inlineStr">
        <is>
          <t>Hyderabad</t>
        </is>
      </c>
      <c r="T153" t="inlineStr">
        <is>
          <t>Hired</t>
        </is>
      </c>
      <c r="U153" s="3" t="n">
        <v>45924</v>
      </c>
      <c r="V153" s="3" t="n">
        <v>45931</v>
      </c>
      <c r="W153" s="3" t="n">
        <v>45937</v>
      </c>
      <c r="X153" s="3" t="n">
        <v>45949</v>
      </c>
      <c r="Y153" s="3" t="n">
        <v>45965</v>
      </c>
      <c r="Z153" t="n">
        <v>1473000</v>
      </c>
      <c r="AA153" t="n">
        <v>66.59999999999999</v>
      </c>
      <c r="AB153" t="n">
        <v>17</v>
      </c>
    </row>
    <row r="154">
      <c r="A154" t="inlineStr">
        <is>
          <t>Terrence Alexander</t>
        </is>
      </c>
      <c r="B154" t="n">
        <v>26</v>
      </c>
      <c r="C154" t="inlineStr">
        <is>
          <t>Male</t>
        </is>
      </c>
      <c r="D154" t="inlineStr">
        <is>
          <t>Negroid/Black</t>
        </is>
      </c>
      <c r="E154" t="inlineStr">
        <is>
          <t>Ethiopian</t>
        </is>
      </c>
      <c r="F154" t="inlineStr">
        <is>
          <t>Proficient in Construction Documentation, Sustainable Design, Interior Design, Urban Planning, 3D Modeling, with mid-level experience in the field. Holds a PhD degree. Holds certifications such as National Council of Architectural Registration Boards (NCARB) Certification. Skilled in delivering results and adapting to dynamic environments.</t>
        </is>
      </c>
      <c r="G154" t="inlineStr">
        <is>
          <t>Architect</t>
        </is>
      </c>
      <c r="H154" t="inlineStr">
        <is>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strong project management skills are critical in bringing architectural visions to life.</t>
        </is>
      </c>
      <c r="I154" t="n">
        <v>1</v>
      </c>
      <c r="J154" t="inlineStr">
        <is>
          <t>terrence.alexander@example-applicant.com</t>
        </is>
      </c>
      <c r="K154" t="b">
        <v>1</v>
      </c>
      <c r="L154" t="inlineStr">
        <is>
          <t>Phd</t>
        </is>
      </c>
      <c r="M154" t="inlineStr">
        <is>
          <t>Mid</t>
        </is>
      </c>
      <c r="N154" t="inlineStr">
        <is>
          <t>Construction Documentation, Sustainable Design, Interior Design, Urban Planning, 3D Modeling</t>
        </is>
      </c>
      <c r="O154" t="inlineStr">
        <is>
          <t>National Council of Architectural Registration Boards (NCARB) Certification</t>
        </is>
      </c>
      <c r="P154" t="inlineStr">
        <is>
          <t>HR</t>
        </is>
      </c>
      <c r="Q154" t="inlineStr">
        <is>
          <t>Emma Wilson</t>
        </is>
      </c>
      <c r="R154" t="inlineStr">
        <is>
          <t>Company Website</t>
        </is>
      </c>
      <c r="S154" t="inlineStr">
        <is>
          <t>Mumbai</t>
        </is>
      </c>
      <c r="T154" t="inlineStr">
        <is>
          <t>Screened</t>
        </is>
      </c>
      <c r="U154" s="3" t="n">
        <v>45994</v>
      </c>
      <c r="V154" s="3" t="n">
        <v>46000</v>
      </c>
      <c r="W154" s="3" t="n"/>
      <c r="X154" s="3" t="n"/>
      <c r="Y154" s="3" t="n"/>
      <c r="Z154" t="n">
        <v/>
      </c>
      <c r="AA154" t="n">
        <v>69.59999999999999</v>
      </c>
      <c r="AB154" t="n">
        <v>5</v>
      </c>
    </row>
    <row r="155">
      <c r="A155" t="inlineStr">
        <is>
          <t>Kenichi Yamada</t>
        </is>
      </c>
      <c r="B155" t="n">
        <v>42</v>
      </c>
      <c r="C155" t="inlineStr">
        <is>
          <t>Male</t>
        </is>
      </c>
      <c r="D155" t="inlineStr">
        <is>
          <t>Mongoloid/Asian</t>
        </is>
      </c>
      <c r="E155" t="inlineStr">
        <is>
          <t>Thai</t>
        </is>
      </c>
      <c r="F155" t="inlineStr">
        <is>
          <t>Proficient in Operations Strategy, Leadership, Process Improvement, Supply Chain Management, Customer Service, with senior-level experience in the field. Holds a Bachelors degree. Holds certifications such as Certified Manager (CM). Skilled in delivering results and adapting to dynamic environments.</t>
        </is>
      </c>
      <c r="G155" t="inlineStr">
        <is>
          <t>Operations Manager</t>
        </is>
      </c>
      <c r="H155" t="inlineStr">
        <is>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is>
      </c>
      <c r="I155" t="n">
        <v>1</v>
      </c>
      <c r="J155" t="inlineStr">
        <is>
          <t>kenichi.yamada@example-applicant.com</t>
        </is>
      </c>
      <c r="K155" t="b">
        <v>1</v>
      </c>
      <c r="L155" t="inlineStr">
        <is>
          <t>Bachelors</t>
        </is>
      </c>
      <c r="M155" t="inlineStr">
        <is>
          <t>Senior</t>
        </is>
      </c>
      <c r="N155" t="inlineStr">
        <is>
          <t>Operations Strategy, Leadership, Process Improvement, Supply Chain Management, Customer Service</t>
        </is>
      </c>
      <c r="O155" t="inlineStr">
        <is>
          <t>Certified Manager (CM)</t>
        </is>
      </c>
      <c r="P155" t="inlineStr">
        <is>
          <t>Marketing</t>
        </is>
      </c>
      <c r="Q155" t="inlineStr">
        <is>
          <t>David Lee</t>
        </is>
      </c>
      <c r="R155" t="inlineStr">
        <is>
          <t>Company Website</t>
        </is>
      </c>
      <c r="S155" t="inlineStr">
        <is>
          <t>Pune</t>
        </is>
      </c>
      <c r="T155" t="inlineStr">
        <is>
          <t>Screened</t>
        </is>
      </c>
      <c r="U155" s="3" t="n">
        <v>46148</v>
      </c>
      <c r="V155" s="3" t="n">
        <v>46155</v>
      </c>
      <c r="W155" s="3" t="n"/>
      <c r="X155" s="3" t="n"/>
      <c r="Y155" s="3" t="n"/>
      <c r="Z155" t="n">
        <v/>
      </c>
      <c r="AA155" t="n">
        <v>81.90000000000001</v>
      </c>
      <c r="AB155" t="n">
        <v>18</v>
      </c>
    </row>
    <row r="156">
      <c r="A156" t="inlineStr">
        <is>
          <t>Serena White</t>
        </is>
      </c>
      <c r="B156" t="n">
        <v>48</v>
      </c>
      <c r="C156" t="inlineStr">
        <is>
          <t>Female</t>
        </is>
      </c>
      <c r="D156" t="inlineStr">
        <is>
          <t>White/Caucasian</t>
        </is>
      </c>
      <c r="E156" t="inlineStr">
        <is>
          <t>Irish</t>
        </is>
      </c>
      <c r="F156" t="inlineStr">
        <is>
          <t>Proficient in Machine Learning, Data Analysis, Deep Learning, Python, AI Algorithms, with senior-level experience in the field. Holds a PhD degree. Holds certifications such as Microsoft Certified: Azure AI Engineer Associate. Skilled in delivering results and adapting to dynamic environments.</t>
        </is>
      </c>
      <c r="G156" t="inlineStr">
        <is>
          <t>Ai Specialist</t>
        </is>
      </c>
      <c r="H156" t="inlineStr">
        <is>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is>
      </c>
      <c r="I156" t="n">
        <v>0</v>
      </c>
      <c r="J156" t="inlineStr">
        <is>
          <t>serena.white@example-applicant.com</t>
        </is>
      </c>
      <c r="K156" t="b">
        <v>1</v>
      </c>
      <c r="L156" t="inlineStr">
        <is>
          <t>Phd</t>
        </is>
      </c>
      <c r="M156" t="inlineStr">
        <is>
          <t>Senior</t>
        </is>
      </c>
      <c r="N156" t="inlineStr">
        <is>
          <t>Machine Learning, Data Analysis, Deep Learning, Python, AI Algorithms</t>
        </is>
      </c>
      <c r="O156" t="inlineStr">
        <is>
          <t>Microsoft Certified: Azure AI Engineer Associate</t>
        </is>
      </c>
      <c r="P156" t="inlineStr">
        <is>
          <t>Customer Support</t>
        </is>
      </c>
      <c r="Q156" t="inlineStr">
        <is>
          <t>Priya Nair</t>
        </is>
      </c>
      <c r="R156" t="inlineStr">
        <is>
          <t>Referral</t>
        </is>
      </c>
      <c r="S156" t="inlineStr">
        <is>
          <t>Chennai</t>
        </is>
      </c>
      <c r="T156" t="inlineStr">
        <is>
          <t>Offered</t>
        </is>
      </c>
      <c r="U156" s="3" t="n">
        <v>46136</v>
      </c>
      <c r="V156" s="3" t="n">
        <v>46143</v>
      </c>
      <c r="W156" s="3" t="n">
        <v>46149</v>
      </c>
      <c r="X156" s="3" t="n">
        <v>46162</v>
      </c>
      <c r="Y156" s="3" t="n"/>
      <c r="Z156" t="n">
        <v>1453000</v>
      </c>
      <c r="AA156" t="n">
        <v>61.5</v>
      </c>
      <c r="AB156" t="n">
        <v>15</v>
      </c>
    </row>
    <row r="157">
      <c r="A157" t="inlineStr">
        <is>
          <t>Faith Martin</t>
        </is>
      </c>
      <c r="B157" t="n">
        <v>53</v>
      </c>
      <c r="C157" t="inlineStr">
        <is>
          <t>Female</t>
        </is>
      </c>
      <c r="D157" t="inlineStr">
        <is>
          <t>White/Caucasian</t>
        </is>
      </c>
      <c r="E157" t="inlineStr">
        <is>
          <t>Polish</t>
        </is>
      </c>
      <c r="F157" t="inlineStr">
        <is>
          <t>Proficient in Data Analysis, TensorFlow, NLP, AI Algorithms, Python, with senior-level experience in the field. Holds a Bachelors degree. Holds certifications such as Deep Learning Specialization by Andrew Ng. Skilled in delivering results and adapting to dynamic environments.</t>
        </is>
      </c>
      <c r="G157" t="inlineStr">
        <is>
          <t>Ai Specialist</t>
        </is>
      </c>
      <c r="H157" t="inlineStr">
        <is>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is>
      </c>
      <c r="I157" t="n">
        <v>0</v>
      </c>
      <c r="J157" t="inlineStr">
        <is>
          <t>faith.martin@example-applicant.com</t>
        </is>
      </c>
      <c r="K157" t="b">
        <v>1</v>
      </c>
      <c r="L157" t="inlineStr">
        <is>
          <t>Bachelors</t>
        </is>
      </c>
      <c r="M157" t="inlineStr">
        <is>
          <t>Senior</t>
        </is>
      </c>
      <c r="N157" t="inlineStr">
        <is>
          <t>Data Analysis, TensorFlow, NLP, AI Algorithms, Python</t>
        </is>
      </c>
      <c r="O157" t="inlineStr">
        <is>
          <t>Deep Learning Specialization by Andrew Ng</t>
        </is>
      </c>
      <c r="P157" t="inlineStr">
        <is>
          <t>Marketing</t>
        </is>
      </c>
      <c r="Q157" t="inlineStr">
        <is>
          <t>Carlos Mendes</t>
        </is>
      </c>
      <c r="R157" t="inlineStr">
        <is>
          <t>Career Fair</t>
        </is>
      </c>
      <c r="S157" t="inlineStr">
        <is>
          <t>Hyderabad</t>
        </is>
      </c>
      <c r="T157" t="inlineStr">
        <is>
          <t>Offered</t>
        </is>
      </c>
      <c r="U157" s="3" t="n">
        <v>45704</v>
      </c>
      <c r="V157" s="3" t="n">
        <v>45707</v>
      </c>
      <c r="W157" s="3" t="n">
        <v>45714</v>
      </c>
      <c r="X157" s="3" t="n">
        <v>45732</v>
      </c>
      <c r="Y157" s="3" t="n"/>
      <c r="Z157" t="n">
        <v>1464000</v>
      </c>
      <c r="AA157" t="n">
        <v>38</v>
      </c>
      <c r="AB157" t="n">
        <v>8</v>
      </c>
    </row>
    <row r="158">
      <c r="A158" t="inlineStr">
        <is>
          <t>Tyra Thomas</t>
        </is>
      </c>
      <c r="B158" t="n">
        <v>50</v>
      </c>
      <c r="C158" t="inlineStr">
        <is>
          <t>Female</t>
        </is>
      </c>
      <c r="D158" t="inlineStr">
        <is>
          <t>Negroid/Black</t>
        </is>
      </c>
      <c r="E158" t="inlineStr">
        <is>
          <t>Ghanaian</t>
        </is>
      </c>
      <c r="F158" t="inlineStr">
        <is>
          <t>Proficient in Problem Solving, Prototyping, Control Systems, Sensors, 3D Modeling, with senior-level experience in the field. Holds a PhD degree. Holds certifications such as Machine Learning for Robotics Certificate. Skilled in delivering results and adapting to dynamic environments.</t>
        </is>
      </c>
      <c r="G158" t="inlineStr">
        <is>
          <t>Robotics Engineer</t>
        </is>
      </c>
      <c r="H158" t="inlineStr">
        <is>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is>
      </c>
      <c r="I158" t="n">
        <v>0</v>
      </c>
      <c r="J158" t="inlineStr">
        <is>
          <t>tyra.thomas@example-applicant.com</t>
        </is>
      </c>
      <c r="K158" t="b">
        <v>1</v>
      </c>
      <c r="L158" t="inlineStr">
        <is>
          <t>Phd</t>
        </is>
      </c>
      <c r="M158" t="inlineStr">
        <is>
          <t>Senior</t>
        </is>
      </c>
      <c r="N158" t="inlineStr">
        <is>
          <t>Problem Solving, Prototyping, Control Systems, Sensors, 3D Modeling</t>
        </is>
      </c>
      <c r="O158" t="inlineStr">
        <is>
          <t>Machine Learning for Robotics Certificate</t>
        </is>
      </c>
      <c r="P158" t="inlineStr">
        <is>
          <t>Finance</t>
        </is>
      </c>
      <c r="Q158" t="inlineStr">
        <is>
          <t>Carlos Mendes</t>
        </is>
      </c>
      <c r="R158" t="inlineStr">
        <is>
          <t>Career Fair</t>
        </is>
      </c>
      <c r="S158" t="inlineStr">
        <is>
          <t>Pune</t>
        </is>
      </c>
      <c r="T158" t="inlineStr">
        <is>
          <t>Interviewed</t>
        </is>
      </c>
      <c r="U158" s="3" t="n">
        <v>45891</v>
      </c>
      <c r="V158" s="3" t="n">
        <v>45900</v>
      </c>
      <c r="W158" s="3" t="n">
        <v>45906</v>
      </c>
      <c r="X158" s="3" t="n"/>
      <c r="Y158" s="3" t="n"/>
      <c r="Z158" t="n">
        <v/>
      </c>
      <c r="AA158" t="n">
        <v>54.8</v>
      </c>
      <c r="AB158" t="n">
        <v>9</v>
      </c>
    </row>
    <row r="159">
      <c r="A159" t="inlineStr">
        <is>
          <t>Harrison Young</t>
        </is>
      </c>
      <c r="B159" t="n">
        <v>32</v>
      </c>
      <c r="C159" t="inlineStr">
        <is>
          <t>Male</t>
        </is>
      </c>
      <c r="D159" t="inlineStr">
        <is>
          <t>White/Caucasian</t>
        </is>
      </c>
      <c r="E159" t="inlineStr">
        <is>
          <t>German</t>
        </is>
      </c>
      <c r="F159" t="inlineStr">
        <is>
          <t>Proficient in Client Relations, Strength Training, Motivation, Exercise Programming, Injury Prevention, with mid-level experience in the field. Holds a Masters degree. Holds certifications such as Certified Strength and Conditioning Specialist (CSCS). Skilled in delivering results and adapting to dynamic environments.</t>
        </is>
      </c>
      <c r="G159" t="inlineStr">
        <is>
          <t>Fitness Coach</t>
        </is>
      </c>
      <c r="H159" t="inlineStr">
        <is>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is>
      </c>
      <c r="I159" t="n">
        <v>0</v>
      </c>
      <c r="J159" t="inlineStr">
        <is>
          <t>harrison.young@example-applicant.com</t>
        </is>
      </c>
      <c r="K159" t="b">
        <v>1</v>
      </c>
      <c r="L159" t="inlineStr">
        <is>
          <t>Masters</t>
        </is>
      </c>
      <c r="M159" t="inlineStr">
        <is>
          <t>Mid</t>
        </is>
      </c>
      <c r="N159" t="inlineStr">
        <is>
          <t>Client Relations, Strength Training, Motivation, Exercise Programming, Injury Prevention</t>
        </is>
      </c>
      <c r="O159" t="inlineStr">
        <is>
          <t>Certified Strength and Conditioning Specialist (CSCS)</t>
        </is>
      </c>
      <c r="P159" t="inlineStr">
        <is>
          <t>Healthcare</t>
        </is>
      </c>
      <c r="Q159" t="inlineStr">
        <is>
          <t>David Lee</t>
        </is>
      </c>
      <c r="R159" t="inlineStr">
        <is>
          <t>Referral</t>
        </is>
      </c>
      <c r="S159" t="inlineStr">
        <is>
          <t>Pune</t>
        </is>
      </c>
      <c r="T159" t="inlineStr">
        <is>
          <t>Offered</t>
        </is>
      </c>
      <c r="U159" s="3" t="n">
        <v>46132</v>
      </c>
      <c r="V159" s="3" t="n">
        <v>46137</v>
      </c>
      <c r="W159" s="3" t="n">
        <v>46149</v>
      </c>
      <c r="X159" s="3" t="n">
        <v>46160</v>
      </c>
      <c r="Y159" s="3" t="n"/>
      <c r="Z159" t="n">
        <v>847000</v>
      </c>
      <c r="AA159" t="n">
        <v>73.2</v>
      </c>
      <c r="AB159" t="n">
        <v>5</v>
      </c>
    </row>
    <row r="160">
      <c r="A160" t="inlineStr">
        <is>
          <t>Leonard Thompson</t>
        </is>
      </c>
      <c r="B160" t="n">
        <v>30</v>
      </c>
      <c r="C160" t="inlineStr">
        <is>
          <t>Male</t>
        </is>
      </c>
      <c r="D160" t="inlineStr">
        <is>
          <t>Negroid/Black</t>
        </is>
      </c>
      <c r="E160" t="inlineStr">
        <is>
          <t>Ghanaian</t>
        </is>
      </c>
      <c r="F160" t="inlineStr">
        <is>
          <t>Proficient in Patient Consultation, Medical Terminology, Pharmacology, Medical Knowledge, Surgical Skills, with mid-level experience in the field. Holds a PhD degree. Holds certifications such as Board Certified Physician. Skilled in delivering results and adapting to dynamic environments.</t>
        </is>
      </c>
      <c r="G160" t="inlineStr">
        <is>
          <t>Physician</t>
        </is>
      </c>
      <c r="H160"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160" t="n">
        <v>1</v>
      </c>
      <c r="J160" t="inlineStr">
        <is>
          <t>leonard.thompson@example-applicant.com</t>
        </is>
      </c>
      <c r="K160" t="b">
        <v>1</v>
      </c>
      <c r="L160" t="inlineStr">
        <is>
          <t>Phd</t>
        </is>
      </c>
      <c r="M160" t="inlineStr">
        <is>
          <t>Mid</t>
        </is>
      </c>
      <c r="N160" t="inlineStr">
        <is>
          <t>Patient Consultation, Medical Terminology, Pharmacology, Medical Knowledge, Surgical Skills</t>
        </is>
      </c>
      <c r="O160" t="inlineStr">
        <is>
          <t>Board Certified Physician</t>
        </is>
      </c>
      <c r="P160" t="inlineStr">
        <is>
          <t>Sales</t>
        </is>
      </c>
      <c r="Q160" t="inlineStr">
        <is>
          <t>Aisha Khan</t>
        </is>
      </c>
      <c r="R160" t="inlineStr">
        <is>
          <t>LinkedIn</t>
        </is>
      </c>
      <c r="S160" t="inlineStr">
        <is>
          <t>Delhi</t>
        </is>
      </c>
      <c r="T160" t="inlineStr">
        <is>
          <t>Applied</t>
        </is>
      </c>
      <c r="U160" s="3" t="n">
        <v>45748</v>
      </c>
      <c r="V160" s="3" t="n"/>
      <c r="W160" s="3" t="n"/>
      <c r="X160" s="3" t="n"/>
      <c r="Y160" s="3" t="n"/>
      <c r="Z160" t="n">
        <v/>
      </c>
      <c r="AA160" t="n">
        <v>92.59999999999999</v>
      </c>
      <c r="AB160" t="n">
        <v>6</v>
      </c>
    </row>
    <row r="161">
      <c r="A161" t="inlineStr">
        <is>
          <t>Raymond Parker</t>
        </is>
      </c>
      <c r="B161" t="n">
        <v>31</v>
      </c>
      <c r="C161" t="inlineStr">
        <is>
          <t>Male</t>
        </is>
      </c>
      <c r="D161" t="inlineStr">
        <is>
          <t>White/Caucasian</t>
        </is>
      </c>
      <c r="E161" t="inlineStr">
        <is>
          <t>French</t>
        </is>
      </c>
      <c r="F161" t="inlineStr">
        <is>
          <t>Proficient in Innovation, Artificial Intelligence, Data Analysis, Research Methodology, Scientific Writing, with mid-level experience in the field. Holds a PhD degree. Holds certifications such as Artificial Intelligence Research Certificate. Skilled in delivering results and adapting to dynamic environments.</t>
        </is>
      </c>
      <c r="G161" t="inlineStr">
        <is>
          <t>Ai Researcher</t>
        </is>
      </c>
      <c r="H161"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161" t="n">
        <v>0</v>
      </c>
      <c r="J161" t="inlineStr">
        <is>
          <t>raymond.parker@example-applicant.com</t>
        </is>
      </c>
      <c r="K161" t="b">
        <v>1</v>
      </c>
      <c r="L161" t="inlineStr">
        <is>
          <t>Phd</t>
        </is>
      </c>
      <c r="M161" t="inlineStr">
        <is>
          <t>Mid</t>
        </is>
      </c>
      <c r="N161" t="inlineStr">
        <is>
          <t>Innovation, Artificial Intelligence, Data Analysis, Research Methodology, Scientific Writing</t>
        </is>
      </c>
      <c r="O161" t="inlineStr">
        <is>
          <t>Artificial Intelligence Research Certificate</t>
        </is>
      </c>
      <c r="P161" t="inlineStr">
        <is>
          <t>Operations</t>
        </is>
      </c>
      <c r="Q161" t="inlineStr">
        <is>
          <t>Priya Nair</t>
        </is>
      </c>
      <c r="R161" t="inlineStr">
        <is>
          <t>Company Website</t>
        </is>
      </c>
      <c r="S161" t="inlineStr">
        <is>
          <t>Pune</t>
        </is>
      </c>
      <c r="T161" t="inlineStr">
        <is>
          <t>Interviewed</t>
        </is>
      </c>
      <c r="U161" s="3" t="n">
        <v>46022</v>
      </c>
      <c r="V161" s="3" t="n">
        <v>46025</v>
      </c>
      <c r="W161" s="3" t="n">
        <v>46033</v>
      </c>
      <c r="X161" s="3" t="n"/>
      <c r="Y161" s="3" t="n"/>
      <c r="Z161" t="n">
        <v/>
      </c>
      <c r="AA161" t="n">
        <v>46.5</v>
      </c>
      <c r="AB161" t="n">
        <v>5</v>
      </c>
    </row>
    <row r="162">
      <c r="A162" t="inlineStr">
        <is>
          <t>Tiana Collins</t>
        </is>
      </c>
      <c r="B162" t="n">
        <v>53</v>
      </c>
      <c r="C162" t="inlineStr">
        <is>
          <t>Female</t>
        </is>
      </c>
      <c r="D162" t="inlineStr">
        <is>
          <t>Negroid/Black</t>
        </is>
      </c>
      <c r="E162" t="inlineStr">
        <is>
          <t>African</t>
        </is>
      </c>
      <c r="F162" t="inlineStr">
        <is>
          <t>Proficient in Litigation, Client Relations, Legal Writing, Regulatory Compliance, Corporate Law, with senior-level experience in the field. Holds a Bachelors degree. Holds certifications such as Advanced Contract Law Certificate. Skilled in delivering results and adapting to dynamic environments.</t>
        </is>
      </c>
      <c r="G162" t="inlineStr">
        <is>
          <t>Legal Consultant</t>
        </is>
      </c>
      <c r="H162" t="inlineStr">
        <is>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is>
      </c>
      <c r="I162" t="n">
        <v>0</v>
      </c>
      <c r="J162" t="inlineStr">
        <is>
          <t>tiana.collins@example-applicant.com</t>
        </is>
      </c>
      <c r="K162" t="b">
        <v>1</v>
      </c>
      <c r="L162" t="inlineStr">
        <is>
          <t>Bachelors</t>
        </is>
      </c>
      <c r="M162" t="inlineStr">
        <is>
          <t>Senior</t>
        </is>
      </c>
      <c r="N162" t="inlineStr">
        <is>
          <t>Litigation, Client Relations, Legal Writing, Regulatory Compliance, Corporate Law</t>
        </is>
      </c>
      <c r="O162" t="inlineStr">
        <is>
          <t>Advanced Contract Law Certificate</t>
        </is>
      </c>
      <c r="P162" t="inlineStr">
        <is>
          <t>Operations</t>
        </is>
      </c>
      <c r="Q162" t="inlineStr">
        <is>
          <t>Lena Fischer</t>
        </is>
      </c>
      <c r="R162" t="inlineStr">
        <is>
          <t>Career Fair</t>
        </is>
      </c>
      <c r="S162" t="inlineStr">
        <is>
          <t>Pune</t>
        </is>
      </c>
      <c r="T162" t="inlineStr">
        <is>
          <t>Screened</t>
        </is>
      </c>
      <c r="U162" s="3" t="n">
        <v>45890</v>
      </c>
      <c r="V162" s="3" t="n">
        <v>45896</v>
      </c>
      <c r="W162" s="3" t="n"/>
      <c r="X162" s="3" t="n"/>
      <c r="Y162" s="3" t="n"/>
      <c r="Z162" t="n">
        <v/>
      </c>
      <c r="AA162" t="n">
        <v>53.5</v>
      </c>
      <c r="AB162" t="n">
        <v>19</v>
      </c>
    </row>
    <row r="163">
      <c r="A163" t="inlineStr">
        <is>
          <t>Megan White</t>
        </is>
      </c>
      <c r="B163" t="n">
        <v>34</v>
      </c>
      <c r="C163" t="inlineStr">
        <is>
          <t>Female</t>
        </is>
      </c>
      <c r="D163" t="inlineStr">
        <is>
          <t>White/Caucasian</t>
        </is>
      </c>
      <c r="E163" t="inlineStr">
        <is>
          <t>French</t>
        </is>
      </c>
      <c r="F163" t="inlineStr">
        <is>
          <t>Proficient in Fitness, Body Composition, Anatomy, Exercise Planning, Client Motivation, with mid-level experience in the field. Holds a Masters degree. Holds certifications such as Certified Fitness Trainer (CFT). Skilled in delivering results and adapting to dynamic environments.</t>
        </is>
      </c>
      <c r="G163" t="inlineStr">
        <is>
          <t>Personal Trainer</t>
        </is>
      </c>
      <c r="H163"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163" t="n">
        <v>1</v>
      </c>
      <c r="J163" t="inlineStr">
        <is>
          <t>megan.white@example-applicant.com</t>
        </is>
      </c>
      <c r="K163" t="b">
        <v>1</v>
      </c>
      <c r="L163" t="inlineStr">
        <is>
          <t>Masters</t>
        </is>
      </c>
      <c r="M163" t="inlineStr">
        <is>
          <t>Mid</t>
        </is>
      </c>
      <c r="N163" t="inlineStr">
        <is>
          <t>Fitness, Body Composition, Anatomy, Exercise Planning, Client Motivation</t>
        </is>
      </c>
      <c r="O163" t="inlineStr">
        <is>
          <t>Certified Fitness Trainer (CFT)</t>
        </is>
      </c>
      <c r="P163" t="inlineStr">
        <is>
          <t>HR</t>
        </is>
      </c>
      <c r="Q163" t="inlineStr">
        <is>
          <t>Ravi Shankar</t>
        </is>
      </c>
      <c r="R163" t="inlineStr">
        <is>
          <t>Company Website</t>
        </is>
      </c>
      <c r="S163" t="inlineStr">
        <is>
          <t>Chennai</t>
        </is>
      </c>
      <c r="T163" t="inlineStr">
        <is>
          <t>Offered</t>
        </is>
      </c>
      <c r="U163" s="3" t="n">
        <v>45750</v>
      </c>
      <c r="V163" s="3" t="n">
        <v>45755</v>
      </c>
      <c r="W163" s="3" t="n">
        <v>45762</v>
      </c>
      <c r="X163" s="3" t="n">
        <v>45779</v>
      </c>
      <c r="Y163" s="3" t="n"/>
      <c r="Z163" t="n">
        <v>815000</v>
      </c>
      <c r="AA163" t="n">
        <v>73.3</v>
      </c>
      <c r="AB163" t="n">
        <v>5</v>
      </c>
    </row>
    <row r="164">
      <c r="A164" t="inlineStr">
        <is>
          <t>Jack Cooper</t>
        </is>
      </c>
      <c r="B164" t="n">
        <v>42</v>
      </c>
      <c r="C164" t="inlineStr">
        <is>
          <t>Male</t>
        </is>
      </c>
      <c r="D164" t="inlineStr">
        <is>
          <t>White/Caucasian</t>
        </is>
      </c>
      <c r="E164" t="inlineStr">
        <is>
          <t>English</t>
        </is>
      </c>
      <c r="F164" t="inlineStr">
        <is>
          <t>Proficient in Safety Protocols, Navigation, Air Traffic Control, Communication, Weather Analysis, with senior-level experience in the field. Holds a PhD degree. Holds certifications such as Instrument Rating Certification. Skilled in delivering results and adapting to dynamic environments.</t>
        </is>
      </c>
      <c r="G164" t="inlineStr">
        <is>
          <t>Pilot</t>
        </is>
      </c>
      <c r="H164"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164" t="n">
        <v>1</v>
      </c>
      <c r="J164" t="inlineStr">
        <is>
          <t>jack.cooper@example-applicant.com</t>
        </is>
      </c>
      <c r="K164" t="b">
        <v>1</v>
      </c>
      <c r="L164" t="inlineStr">
        <is>
          <t>Phd</t>
        </is>
      </c>
      <c r="M164" t="inlineStr">
        <is>
          <t>Senior</t>
        </is>
      </c>
      <c r="N164" t="inlineStr">
        <is>
          <t>Safety Protocols, Navigation, Air Traffic Control, Communication, Weather Analysis</t>
        </is>
      </c>
      <c r="O164" t="inlineStr">
        <is>
          <t>Instrument Rating Certification</t>
        </is>
      </c>
      <c r="P164" t="inlineStr">
        <is>
          <t>Customer Support</t>
        </is>
      </c>
      <c r="Q164" t="inlineStr">
        <is>
          <t>Ravi Shankar</t>
        </is>
      </c>
      <c r="R164" t="inlineStr">
        <is>
          <t>Job Portal</t>
        </is>
      </c>
      <c r="S164" t="inlineStr">
        <is>
          <t>Delhi</t>
        </is>
      </c>
      <c r="T164" t="inlineStr">
        <is>
          <t>Screened</t>
        </is>
      </c>
      <c r="U164" s="3" t="n">
        <v>45691</v>
      </c>
      <c r="V164" s="3" t="n">
        <v>45700</v>
      </c>
      <c r="W164" s="3" t="n"/>
      <c r="X164" s="3" t="n"/>
      <c r="Y164" s="3" t="n"/>
      <c r="Z164" t="n">
        <v/>
      </c>
      <c r="AA164" t="n">
        <v>97.59999999999999</v>
      </c>
      <c r="AB164" t="n">
        <v>17</v>
      </c>
    </row>
    <row r="165">
      <c r="A165" t="inlineStr">
        <is>
          <t>Mikako Fujimoto</t>
        </is>
      </c>
      <c r="B165" t="n">
        <v>51</v>
      </c>
      <c r="C165" t="inlineStr">
        <is>
          <t>Female</t>
        </is>
      </c>
      <c r="D165" t="inlineStr">
        <is>
          <t>Mongoloid/Asian</t>
        </is>
      </c>
      <c r="E165" t="inlineStr">
        <is>
          <t>Filipino</t>
        </is>
      </c>
      <c r="F165" t="inlineStr">
        <is>
          <t>Proficient in Testing, Materials Science, Regulatory Compliance, Clinical Trials, Biology, with senior-level experience in the field. Holds a PhD degree. Holds certifications such as ISO 13485:2016 Lead Auditor Certification. Skilled in delivering results and adapting to dynamic environments.</t>
        </is>
      </c>
      <c r="G165" t="inlineStr">
        <is>
          <t>Biomedical Engineer</t>
        </is>
      </c>
      <c r="H165" t="inlineStr">
        <is>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is>
      </c>
      <c r="I165" t="n">
        <v>0</v>
      </c>
      <c r="J165" t="inlineStr">
        <is>
          <t>mikako.fujimoto@example-applicant.com</t>
        </is>
      </c>
      <c r="K165" t="b">
        <v>1</v>
      </c>
      <c r="L165" t="inlineStr">
        <is>
          <t>Phd</t>
        </is>
      </c>
      <c r="M165" t="inlineStr">
        <is>
          <t>Senior</t>
        </is>
      </c>
      <c r="N165" t="inlineStr">
        <is>
          <t>Testing, Materials Science, Regulatory Compliance, Clinical Trials, Biology</t>
        </is>
      </c>
      <c r="O165" t="inlineStr">
        <is>
          <t>ISO 13485:2016 Lead Auditor Certification</t>
        </is>
      </c>
      <c r="P165" t="inlineStr">
        <is>
          <t>Healthcare</t>
        </is>
      </c>
      <c r="Q165" t="inlineStr">
        <is>
          <t>David Lee</t>
        </is>
      </c>
      <c r="R165" t="inlineStr">
        <is>
          <t>Career Fair</t>
        </is>
      </c>
      <c r="S165" t="inlineStr">
        <is>
          <t>Coimbatore</t>
        </is>
      </c>
      <c r="T165" t="inlineStr">
        <is>
          <t>Applied</t>
        </is>
      </c>
      <c r="U165" s="3" t="n">
        <v>45815</v>
      </c>
      <c r="V165" s="3" t="n"/>
      <c r="W165" s="3" t="n"/>
      <c r="X165" s="3" t="n"/>
      <c r="Y165" s="3" t="n"/>
      <c r="Z165" t="n">
        <v/>
      </c>
      <c r="AA165" t="n">
        <v>72</v>
      </c>
      <c r="AB165" t="n">
        <v>14</v>
      </c>
    </row>
    <row r="166">
      <c r="A166" t="inlineStr">
        <is>
          <t>Imani Walker</t>
        </is>
      </c>
      <c r="B166" t="n">
        <v>38</v>
      </c>
      <c r="C166" t="inlineStr">
        <is>
          <t>Female</t>
        </is>
      </c>
      <c r="D166" t="inlineStr">
        <is>
          <t>Negroid/Black</t>
        </is>
      </c>
      <c r="E166" t="inlineStr">
        <is>
          <t>Jamaican</t>
        </is>
      </c>
      <c r="F166" t="inlineStr">
        <is>
          <t>Proficient in Building Design, Structural Engineering, Interior Design, Project Management, Sustainable Design, with senior-level experience in the field. Holds a Masters degree. Holds certifications such as LEED Accredited Professional (LEED AP). Skilled in delivering results and adapting to dynamic environments.</t>
        </is>
      </c>
      <c r="G166" t="inlineStr">
        <is>
          <t>Architect</t>
        </is>
      </c>
      <c r="H166" t="inlineStr">
        <is>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strong project management skills are critical in bringing architectural visions to life.</t>
        </is>
      </c>
      <c r="I166" t="n">
        <v>0</v>
      </c>
      <c r="J166" t="inlineStr">
        <is>
          <t>imani.walker@example-applicant.com</t>
        </is>
      </c>
      <c r="K166" t="b">
        <v>1</v>
      </c>
      <c r="L166" t="inlineStr">
        <is>
          <t>Masters</t>
        </is>
      </c>
      <c r="M166" t="inlineStr">
        <is>
          <t>Senior</t>
        </is>
      </c>
      <c r="N166" t="inlineStr">
        <is>
          <t>Building Design, Structural Engineering, Interior Design, Project Management, Sustainable Design</t>
        </is>
      </c>
      <c r="O166" t="inlineStr">
        <is>
          <t>LEED Accredited Professional (LEED AP)</t>
        </is>
      </c>
      <c r="P166" t="inlineStr">
        <is>
          <t>Finance</t>
        </is>
      </c>
      <c r="Q166" t="inlineStr">
        <is>
          <t>Priya Nair</t>
        </is>
      </c>
      <c r="R166" t="inlineStr">
        <is>
          <t>Recruitment Agency</t>
        </is>
      </c>
      <c r="S166" t="inlineStr">
        <is>
          <t>Hyderabad</t>
        </is>
      </c>
      <c r="T166" t="inlineStr">
        <is>
          <t>Screened</t>
        </is>
      </c>
      <c r="U166" s="3" t="n">
        <v>45658</v>
      </c>
      <c r="V166" s="3" t="n">
        <v>45667</v>
      </c>
      <c r="W166" s="3" t="n"/>
      <c r="X166" s="3" t="n"/>
      <c r="Y166" s="3" t="n"/>
      <c r="Z166" t="n">
        <v/>
      </c>
      <c r="AA166" t="n">
        <v>45.8</v>
      </c>
      <c r="AB166" t="n">
        <v>16</v>
      </c>
    </row>
    <row r="167">
      <c r="A167" t="inlineStr">
        <is>
          <t>Javon Scott</t>
        </is>
      </c>
      <c r="B167" t="n">
        <v>50</v>
      </c>
      <c r="C167" t="inlineStr">
        <is>
          <t>Male</t>
        </is>
      </c>
      <c r="D167" t="inlineStr">
        <is>
          <t>Negroid/Black</t>
        </is>
      </c>
      <c r="E167" t="inlineStr">
        <is>
          <t>Caribbean</t>
        </is>
      </c>
      <c r="F167" t="inlineStr">
        <is>
          <t>Proficient in Environmental Policy, Environmental Protection, Chemistry, Data Analysis, GIS, with senior-level experience in the field. Holds a Bachelors degree. Holds certifications such as Certified Hazardous Materials Manager (CHMM). Skilled in delivering results and adapting to dynamic environments.</t>
        </is>
      </c>
      <c r="G167" t="inlineStr">
        <is>
          <t>Environmental Scientist</t>
        </is>
      </c>
      <c r="H167"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167" t="n">
        <v>0</v>
      </c>
      <c r="J167" t="inlineStr">
        <is>
          <t>javon.scott@example-applicant.com</t>
        </is>
      </c>
      <c r="K167" t="b">
        <v>1</v>
      </c>
      <c r="L167" t="inlineStr">
        <is>
          <t>Bachelors</t>
        </is>
      </c>
      <c r="M167" t="inlineStr">
        <is>
          <t>Senior</t>
        </is>
      </c>
      <c r="N167" t="inlineStr">
        <is>
          <t>Environmental Policy, Environmental Protection, Chemistry, Data Analysis, GIS</t>
        </is>
      </c>
      <c r="O167" t="inlineStr">
        <is>
          <t>Certified Hazardous Materials Manager (CHMM)</t>
        </is>
      </c>
      <c r="P167" t="inlineStr">
        <is>
          <t>Finance</t>
        </is>
      </c>
      <c r="Q167" t="inlineStr">
        <is>
          <t>Emma Wilson</t>
        </is>
      </c>
      <c r="R167" t="inlineStr">
        <is>
          <t>Referral</t>
        </is>
      </c>
      <c r="S167" t="inlineStr">
        <is>
          <t>Hyderabad</t>
        </is>
      </c>
      <c r="T167" t="inlineStr">
        <is>
          <t>Interviewed</t>
        </is>
      </c>
      <c r="U167" s="3" t="n">
        <v>45763</v>
      </c>
      <c r="V167" s="3" t="n">
        <v>45767</v>
      </c>
      <c r="W167" s="3" t="n">
        <v>45781</v>
      </c>
      <c r="X167" s="3" t="n"/>
      <c r="Y167" s="3" t="n"/>
      <c r="Z167" t="n">
        <v/>
      </c>
      <c r="AA167" t="n">
        <v>72.40000000000001</v>
      </c>
      <c r="AB167" t="n">
        <v>11</v>
      </c>
    </row>
    <row r="168">
      <c r="A168" t="inlineStr">
        <is>
          <t>Paige White</t>
        </is>
      </c>
      <c r="B168" t="n">
        <v>39</v>
      </c>
      <c r="C168" t="inlineStr">
        <is>
          <t>Female</t>
        </is>
      </c>
      <c r="D168" t="inlineStr">
        <is>
          <t>White/Caucasian</t>
        </is>
      </c>
      <c r="E168" t="inlineStr">
        <is>
          <t>English</t>
        </is>
      </c>
      <c r="F168" t="inlineStr">
        <is>
          <t>Proficient in Project Management, Business Strategy, Market Research, Customer Feedback, Leadership, with senior-level experience in the field. Holds a Bachelors degree. Holds certifications such as Certified Product Marketing Manager (CPMM). Skilled in delivering results and adapting to dynamic environments.</t>
        </is>
      </c>
      <c r="G168" t="inlineStr">
        <is>
          <t>Product Manager</t>
        </is>
      </c>
      <c r="H168"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168" t="n">
        <v>0</v>
      </c>
      <c r="J168" t="inlineStr">
        <is>
          <t>paige.white@example-applicant.com</t>
        </is>
      </c>
      <c r="K168" t="b">
        <v>1</v>
      </c>
      <c r="L168" t="inlineStr">
        <is>
          <t>Bachelors</t>
        </is>
      </c>
      <c r="M168" t="inlineStr">
        <is>
          <t>Senior</t>
        </is>
      </c>
      <c r="N168" t="inlineStr">
        <is>
          <t>Project Management, Business Strategy, Market Research, Customer Feedback, Leadership</t>
        </is>
      </c>
      <c r="O168" t="inlineStr">
        <is>
          <t>Certified Product Marketing Manager (CPMM)</t>
        </is>
      </c>
      <c r="P168" t="inlineStr">
        <is>
          <t>Finance</t>
        </is>
      </c>
      <c r="Q168" t="inlineStr">
        <is>
          <t>Carlos Mendes</t>
        </is>
      </c>
      <c r="R168" t="inlineStr">
        <is>
          <t>Career Fair</t>
        </is>
      </c>
      <c r="S168" t="inlineStr">
        <is>
          <t>Remote</t>
        </is>
      </c>
      <c r="T168" t="inlineStr">
        <is>
          <t>Screened</t>
        </is>
      </c>
      <c r="U168" s="3" t="n">
        <v>45956</v>
      </c>
      <c r="V168" s="3" t="n">
        <v>45963</v>
      </c>
      <c r="W168" s="3" t="n"/>
      <c r="X168" s="3" t="n"/>
      <c r="Y168" s="3" t="n"/>
      <c r="Z168" t="n">
        <v/>
      </c>
      <c r="AA168" t="n">
        <v>84</v>
      </c>
      <c r="AB168" t="n">
        <v>19</v>
      </c>
    </row>
    <row r="169">
      <c r="A169" t="inlineStr">
        <is>
          <t>Scarlett Ross</t>
        </is>
      </c>
      <c r="B169" t="n">
        <v>29</v>
      </c>
      <c r="C169" t="inlineStr">
        <is>
          <t>Female</t>
        </is>
      </c>
      <c r="D169" t="inlineStr">
        <is>
          <t>White/Caucasian</t>
        </is>
      </c>
      <c r="E169" t="inlineStr">
        <is>
          <t>French</t>
        </is>
      </c>
      <c r="F169" t="inlineStr">
        <is>
          <t>Proficient in Interior Design, 3D Modeling, Building Design, AutoCAD, Construction Documentation, with mid-level experience in the field. Holds a Bachelors degree. Holds certifications such as LEED Accredited Professional (LEED AP). Skilled in delivering results and adapting to dynamic environments.</t>
        </is>
      </c>
      <c r="G169" t="inlineStr">
        <is>
          <t>Architect</t>
        </is>
      </c>
      <c r="H169" t="inlineStr">
        <is>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strong project management skills are critical in bringing architectural visions to life.</t>
        </is>
      </c>
      <c r="I169" t="n">
        <v>0</v>
      </c>
      <c r="J169" t="inlineStr">
        <is>
          <t>scarlett.ross@example-applicant.com</t>
        </is>
      </c>
      <c r="K169" t="b">
        <v>1</v>
      </c>
      <c r="L169" t="inlineStr">
        <is>
          <t>Bachelors</t>
        </is>
      </c>
      <c r="M169" t="inlineStr">
        <is>
          <t>Mid</t>
        </is>
      </c>
      <c r="N169" t="inlineStr">
        <is>
          <t>Interior Design, 3D Modeling, Building Design, AutoCAD, Construction Documentation</t>
        </is>
      </c>
      <c r="O169" t="inlineStr">
        <is>
          <t>LEED Accredited Professional (LEED AP)</t>
        </is>
      </c>
      <c r="P169" t="inlineStr">
        <is>
          <t>HR</t>
        </is>
      </c>
      <c r="Q169" t="inlineStr">
        <is>
          <t>Priya Nair</t>
        </is>
      </c>
      <c r="R169" t="inlineStr">
        <is>
          <t>LinkedIn</t>
        </is>
      </c>
      <c r="S169" t="inlineStr">
        <is>
          <t>Coimbatore</t>
        </is>
      </c>
      <c r="T169" t="inlineStr">
        <is>
          <t>Interviewed</t>
        </is>
      </c>
      <c r="U169" s="3" t="n">
        <v>46088</v>
      </c>
      <c r="V169" s="3" t="n">
        <v>46095</v>
      </c>
      <c r="W169" s="3" t="n">
        <v>46101</v>
      </c>
      <c r="X169" s="3" t="n"/>
      <c r="Y169" s="3" t="n"/>
      <c r="Z169" t="n">
        <v/>
      </c>
      <c r="AA169" t="n">
        <v>68.2</v>
      </c>
      <c r="AB169" t="n">
        <v>3</v>
      </c>
    </row>
    <row r="170">
      <c r="A170" t="inlineStr">
        <is>
          <t>Dylan Scott</t>
        </is>
      </c>
      <c r="B170" t="n">
        <v>38</v>
      </c>
      <c r="C170" t="inlineStr">
        <is>
          <t>Male</t>
        </is>
      </c>
      <c r="D170" t="inlineStr">
        <is>
          <t>White/Caucasian</t>
        </is>
      </c>
      <c r="E170" t="inlineStr">
        <is>
          <t>German</t>
        </is>
      </c>
      <c r="F170" t="inlineStr">
        <is>
          <t>Proficient in Operations Strategy, Process Improvement, Supply Chain Management, Budgeting, Team Management, with senior-level experience in the field. Holds a Bachelors degree. Holds certifications such as Lean Six Sigma Certification. Skilled in delivering results and adapting to dynamic environments.</t>
        </is>
      </c>
      <c r="G170" t="inlineStr">
        <is>
          <t>Operations Manager</t>
        </is>
      </c>
      <c r="H170" t="inlineStr">
        <is>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is>
      </c>
      <c r="I170" t="n">
        <v>1</v>
      </c>
      <c r="J170" t="inlineStr">
        <is>
          <t>dylan.scott@example-applicant.com</t>
        </is>
      </c>
      <c r="K170" t="b">
        <v>1</v>
      </c>
      <c r="L170" t="inlineStr">
        <is>
          <t>Bachelors</t>
        </is>
      </c>
      <c r="M170" t="inlineStr">
        <is>
          <t>Senior</t>
        </is>
      </c>
      <c r="N170" t="inlineStr">
        <is>
          <t>Operations Strategy, Process Improvement, Supply Chain Management, Budgeting, Team Management</t>
        </is>
      </c>
      <c r="O170" t="inlineStr">
        <is>
          <t>Lean Six Sigma Certification</t>
        </is>
      </c>
      <c r="P170" t="inlineStr">
        <is>
          <t>Marketing</t>
        </is>
      </c>
      <c r="Q170" t="inlineStr">
        <is>
          <t>Priya Nair</t>
        </is>
      </c>
      <c r="R170" t="inlineStr">
        <is>
          <t>LinkedIn</t>
        </is>
      </c>
      <c r="S170" t="inlineStr">
        <is>
          <t>Mumbai</t>
        </is>
      </c>
      <c r="T170" t="inlineStr">
        <is>
          <t>Applied</t>
        </is>
      </c>
      <c r="U170" s="3" t="n">
        <v>45933</v>
      </c>
      <c r="V170" s="3" t="n"/>
      <c r="W170" s="3" t="n"/>
      <c r="X170" s="3" t="n"/>
      <c r="Y170" s="3" t="n"/>
      <c r="Z170" t="n">
        <v/>
      </c>
      <c r="AA170" t="n">
        <v>68.40000000000001</v>
      </c>
      <c r="AB170" t="n">
        <v>8</v>
      </c>
    </row>
    <row r="171">
      <c r="A171" t="inlineStr">
        <is>
          <t>Hiroshi Nishida</t>
        </is>
      </c>
      <c r="B171" t="n">
        <v>50</v>
      </c>
      <c r="C171" t="inlineStr">
        <is>
          <t>Male</t>
        </is>
      </c>
      <c r="D171" t="inlineStr">
        <is>
          <t>Mongoloid/Asian</t>
        </is>
      </c>
      <c r="E171" t="inlineStr">
        <is>
          <t>Indian</t>
        </is>
      </c>
      <c r="F171" t="inlineStr">
        <is>
          <t>Proficient in Negotiation, Contract Law, Client Relations, Case Management, Regulatory Compliance, with senior-level experience in the field. Holds a Masters degree. Holds certifications such as Licensed Attorney. Skilled in delivering results and adapting to dynamic environments.</t>
        </is>
      </c>
      <c r="G171" t="inlineStr">
        <is>
          <t>Lawyer</t>
        </is>
      </c>
      <c r="H171" t="inlineStr">
        <is>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is>
      </c>
      <c r="I171" t="n">
        <v>1</v>
      </c>
      <c r="J171" t="inlineStr">
        <is>
          <t>hiroshi.nishida@example-applicant.com</t>
        </is>
      </c>
      <c r="K171" t="b">
        <v>1</v>
      </c>
      <c r="L171" t="inlineStr">
        <is>
          <t>Masters</t>
        </is>
      </c>
      <c r="M171" t="inlineStr">
        <is>
          <t>Senior</t>
        </is>
      </c>
      <c r="N171" t="inlineStr">
        <is>
          <t>Negotiation, Contract Law, Client Relations, Case Management, Regulatory Compliance</t>
        </is>
      </c>
      <c r="O171" t="inlineStr">
        <is>
          <t>Licensed Attorney</t>
        </is>
      </c>
      <c r="P171" t="inlineStr">
        <is>
          <t>Sales</t>
        </is>
      </c>
      <c r="Q171" t="inlineStr">
        <is>
          <t>Aisha Khan</t>
        </is>
      </c>
      <c r="R171" t="inlineStr">
        <is>
          <t>Recruitment Agency</t>
        </is>
      </c>
      <c r="S171" t="inlineStr">
        <is>
          <t>Delhi</t>
        </is>
      </c>
      <c r="T171" t="inlineStr">
        <is>
          <t>Applied</t>
        </is>
      </c>
      <c r="U171" s="3" t="n">
        <v>46053</v>
      </c>
      <c r="V171" s="3" t="n"/>
      <c r="W171" s="3" t="n"/>
      <c r="X171" s="3" t="n"/>
      <c r="Y171" s="3" t="n"/>
      <c r="Z171" t="n">
        <v/>
      </c>
      <c r="AA171" t="n">
        <v>92.7</v>
      </c>
      <c r="AB171" t="n">
        <v>11</v>
      </c>
    </row>
    <row r="172">
      <c r="A172" t="inlineStr">
        <is>
          <t>Dante Brooks</t>
        </is>
      </c>
      <c r="B172" t="n">
        <v>50</v>
      </c>
      <c r="C172" t="inlineStr">
        <is>
          <t>Male</t>
        </is>
      </c>
      <c r="D172" t="inlineStr">
        <is>
          <t>Negroid/Black</t>
        </is>
      </c>
      <c r="E172" t="inlineStr">
        <is>
          <t>Nigerian</t>
        </is>
      </c>
      <c r="F172" t="inlineStr">
        <is>
          <t>Proficient in React, JavaScript, Front-End Development, Database Management, CSS, with senior-level experience in the field. Holds a PhD degree. Holds certifications such as Certified Web Developer by FreeCodeCamp. Skilled in delivering results and adapting to dynamic environments.</t>
        </is>
      </c>
      <c r="G172" t="inlineStr">
        <is>
          <t>Web Developer</t>
        </is>
      </c>
      <c r="H172" t="inlineStr">
        <is>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strong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is>
      </c>
      <c r="I172" t="n">
        <v>1</v>
      </c>
      <c r="J172" t="inlineStr">
        <is>
          <t>dante.brooks@example-applicant.com</t>
        </is>
      </c>
      <c r="K172" t="b">
        <v>1</v>
      </c>
      <c r="L172" t="inlineStr">
        <is>
          <t>Phd</t>
        </is>
      </c>
      <c r="M172" t="inlineStr">
        <is>
          <t>Senior</t>
        </is>
      </c>
      <c r="N172" t="inlineStr">
        <is>
          <t>React, JavaScript, Front-End Development, Database Management, CSS</t>
        </is>
      </c>
      <c r="O172" t="inlineStr">
        <is>
          <t>Certified Web Developer by FreeCodeCamp</t>
        </is>
      </c>
      <c r="P172" t="inlineStr">
        <is>
          <t>Marketing</t>
        </is>
      </c>
      <c r="Q172" t="inlineStr">
        <is>
          <t>Lena Fischer</t>
        </is>
      </c>
      <c r="R172" t="inlineStr">
        <is>
          <t>LinkedIn</t>
        </is>
      </c>
      <c r="S172" t="inlineStr">
        <is>
          <t>Pune</t>
        </is>
      </c>
      <c r="T172" t="inlineStr">
        <is>
          <t>Screened</t>
        </is>
      </c>
      <c r="U172" s="3" t="n">
        <v>45698</v>
      </c>
      <c r="V172" s="3" t="n">
        <v>45705</v>
      </c>
      <c r="W172" s="3" t="n"/>
      <c r="X172" s="3" t="n"/>
      <c r="Y172" s="3" t="n"/>
      <c r="Z172" t="n">
        <v/>
      </c>
      <c r="AA172" t="n">
        <v>82.8</v>
      </c>
      <c r="AB172" t="n">
        <v>10</v>
      </c>
    </row>
    <row r="173">
      <c r="A173" t="inlineStr">
        <is>
          <t>Deja Miller</t>
        </is>
      </c>
      <c r="B173" t="n">
        <v>33</v>
      </c>
      <c r="C173" t="inlineStr">
        <is>
          <t>Female</t>
        </is>
      </c>
      <c r="D173" t="inlineStr">
        <is>
          <t>Negroid/Black</t>
        </is>
      </c>
      <c r="E173" t="inlineStr">
        <is>
          <t>Kenyan</t>
        </is>
      </c>
      <c r="F173" t="inlineStr">
        <is>
          <t>Proficient in Software Development, Algorithms, Unit Testing, C++, Agile, with mid-level experience in the field. Holds a PhD degree. Holds certifications such as Oracle Java Certification. Skilled in delivering results and adapting to dynamic environments.</t>
        </is>
      </c>
      <c r="G173" t="inlineStr">
        <is>
          <t>Software Engineer</t>
        </is>
      </c>
      <c r="H173"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173" t="n">
        <v>0</v>
      </c>
      <c r="J173" t="inlineStr">
        <is>
          <t>deja.miller@example-applicant.com</t>
        </is>
      </c>
      <c r="K173" t="b">
        <v>1</v>
      </c>
      <c r="L173" t="inlineStr">
        <is>
          <t>Phd</t>
        </is>
      </c>
      <c r="M173" t="inlineStr">
        <is>
          <t>Mid</t>
        </is>
      </c>
      <c r="N173" t="inlineStr">
        <is>
          <t>Software Development, Algorithms, Unit Testing, C++, Agile</t>
        </is>
      </c>
      <c r="O173" t="inlineStr">
        <is>
          <t>Oracle Java Certification</t>
        </is>
      </c>
      <c r="P173" t="inlineStr">
        <is>
          <t>Engineering</t>
        </is>
      </c>
      <c r="Q173" t="inlineStr">
        <is>
          <t>Lena Fischer</t>
        </is>
      </c>
      <c r="R173" t="inlineStr">
        <is>
          <t>Career Fair</t>
        </is>
      </c>
      <c r="S173" t="inlineStr">
        <is>
          <t>Coimbatore</t>
        </is>
      </c>
      <c r="T173" t="inlineStr">
        <is>
          <t>Screened</t>
        </is>
      </c>
      <c r="U173" s="3" t="n">
        <v>45823</v>
      </c>
      <c r="V173" s="3" t="n">
        <v>45826</v>
      </c>
      <c r="W173" s="3" t="n"/>
      <c r="X173" s="3" t="n"/>
      <c r="Y173" s="3" t="n"/>
      <c r="Z173" t="n">
        <v/>
      </c>
      <c r="AA173" t="n">
        <v>61.3</v>
      </c>
      <c r="AB173" t="n">
        <v>5</v>
      </c>
    </row>
    <row r="174">
      <c r="A174" t="inlineStr">
        <is>
          <t>Jane Green</t>
        </is>
      </c>
      <c r="B174" t="n">
        <v>26</v>
      </c>
      <c r="C174" t="inlineStr">
        <is>
          <t>Female</t>
        </is>
      </c>
      <c r="D174" t="inlineStr">
        <is>
          <t>White/Caucasian</t>
        </is>
      </c>
      <c r="E174" t="inlineStr">
        <is>
          <t>German</t>
        </is>
      </c>
      <c r="F174" t="inlineStr">
        <is>
          <t>Proficient in Sustainability, Project Management, GIS, Land Use Planning, Community Engagement, with mid-level experience in the field. Holds a Masters degree. Holds certifications such as Urban Planning and Development Certificate. Skilled in delivering results and adapting to dynamic environments.</t>
        </is>
      </c>
      <c r="G174" t="inlineStr">
        <is>
          <t>Urban Planner</t>
        </is>
      </c>
      <c r="H174"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174" t="n">
        <v>0</v>
      </c>
      <c r="J174" t="inlineStr">
        <is>
          <t>jane.green@example-applicant.com</t>
        </is>
      </c>
      <c r="K174" t="b">
        <v>1</v>
      </c>
      <c r="L174" t="inlineStr">
        <is>
          <t>Masters</t>
        </is>
      </c>
      <c r="M174" t="inlineStr">
        <is>
          <t>Mid</t>
        </is>
      </c>
      <c r="N174" t="inlineStr">
        <is>
          <t>Sustainability, Project Management, GIS, Land Use Planning, Community Engagement</t>
        </is>
      </c>
      <c r="O174" t="inlineStr">
        <is>
          <t>Urban Planning and Development Certificate</t>
        </is>
      </c>
      <c r="P174" t="inlineStr">
        <is>
          <t>Engineering</t>
        </is>
      </c>
      <c r="Q174" t="inlineStr">
        <is>
          <t>Aisha Khan</t>
        </is>
      </c>
      <c r="R174" t="inlineStr">
        <is>
          <t>Career Fair</t>
        </is>
      </c>
      <c r="S174" t="inlineStr">
        <is>
          <t>Coimbatore</t>
        </is>
      </c>
      <c r="T174" t="inlineStr">
        <is>
          <t>Interviewed</t>
        </is>
      </c>
      <c r="U174" s="3" t="n">
        <v>46016</v>
      </c>
      <c r="V174" s="3" t="n">
        <v>46021</v>
      </c>
      <c r="W174" s="3" t="n">
        <v>46033</v>
      </c>
      <c r="X174" s="3" t="n"/>
      <c r="Y174" s="3" t="n"/>
      <c r="Z174" t="n">
        <v/>
      </c>
      <c r="AA174" t="n">
        <v>78.40000000000001</v>
      </c>
      <c r="AB174" t="n">
        <v>5</v>
      </c>
    </row>
    <row r="175">
      <c r="A175" t="inlineStr">
        <is>
          <t>Kenny Grant</t>
        </is>
      </c>
      <c r="B175" t="n">
        <v>45</v>
      </c>
      <c r="C175" t="inlineStr">
        <is>
          <t>Male</t>
        </is>
      </c>
      <c r="D175" t="inlineStr">
        <is>
          <t>Negroid/Black</t>
        </is>
      </c>
      <c r="E175" t="inlineStr">
        <is>
          <t>Caribbean</t>
        </is>
      </c>
      <c r="F175" t="inlineStr">
        <is>
          <t>Proficient in Financial Modelling, Forecasting, Investment Analysis, Budgeting, Financial Reporting, with senior-level experience in the field. Holds a PhD degree. Holds certifications such as Certified Investment Management Analyst (CIMA). Skilled in delivering results and adapting to dynamic environments.</t>
        </is>
      </c>
      <c r="G175" t="inlineStr">
        <is>
          <t>Financial Analyst</t>
        </is>
      </c>
      <c r="H175" t="inlineStr">
        <is>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is>
      </c>
      <c r="I175" t="n">
        <v>1</v>
      </c>
      <c r="J175" t="inlineStr">
        <is>
          <t>kenny.grant@example-applicant.com</t>
        </is>
      </c>
      <c r="K175" t="b">
        <v>1</v>
      </c>
      <c r="L175" t="inlineStr">
        <is>
          <t>Phd</t>
        </is>
      </c>
      <c r="M175" t="inlineStr">
        <is>
          <t>Senior</t>
        </is>
      </c>
      <c r="N175" t="inlineStr">
        <is>
          <t>Financial Modelling, Forecasting, Investment Analysis, Budgeting, Financial Reporting</t>
        </is>
      </c>
      <c r="O175" t="inlineStr">
        <is>
          <t>Certified Investment Management Analyst (CIMA)</t>
        </is>
      </c>
      <c r="P175" t="inlineStr">
        <is>
          <t>Engineering</t>
        </is>
      </c>
      <c r="Q175" t="inlineStr">
        <is>
          <t>Priya Nair</t>
        </is>
      </c>
      <c r="R175" t="inlineStr">
        <is>
          <t>Company Website</t>
        </is>
      </c>
      <c r="S175" t="inlineStr">
        <is>
          <t>Delhi</t>
        </is>
      </c>
      <c r="T175" t="inlineStr">
        <is>
          <t>Hired</t>
        </is>
      </c>
      <c r="U175" s="3" t="n">
        <v>45687</v>
      </c>
      <c r="V175" s="3" t="n">
        <v>45694</v>
      </c>
      <c r="W175" s="3" t="n">
        <v>45699</v>
      </c>
      <c r="X175" s="3" t="n">
        <v>45721</v>
      </c>
      <c r="Y175" s="3" t="n">
        <v>45732</v>
      </c>
      <c r="Z175" t="n">
        <v>1507000</v>
      </c>
      <c r="AA175" t="n">
        <v>79.90000000000001</v>
      </c>
      <c r="AB175" t="n">
        <v>8</v>
      </c>
    </row>
    <row r="176">
      <c r="A176" t="inlineStr">
        <is>
          <t>LeBron Miller</t>
        </is>
      </c>
      <c r="B176" t="n">
        <v>43</v>
      </c>
      <c r="C176" t="inlineStr">
        <is>
          <t>Male</t>
        </is>
      </c>
      <c r="D176" t="inlineStr">
        <is>
          <t>Negroid/Black</t>
        </is>
      </c>
      <c r="E176" t="inlineStr">
        <is>
          <t>Ethiopian</t>
        </is>
      </c>
      <c r="F176" t="inlineStr">
        <is>
          <t>Proficient in Social Media, Multimedia, Editing, Investigative Reporting, Broadcasting, with senior-level experience in the field. Holds a PhD degree. Holds certifications such as Investigative Reporting Certification. Skilled in delivering results and adapting to dynamic environments.</t>
        </is>
      </c>
      <c r="G176" t="inlineStr">
        <is>
          <t>Journalist</t>
        </is>
      </c>
      <c r="H176"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176" t="n">
        <v>1</v>
      </c>
      <c r="J176" t="inlineStr">
        <is>
          <t>lebron.miller@example-applicant.com</t>
        </is>
      </c>
      <c r="K176" t="b">
        <v>1</v>
      </c>
      <c r="L176" t="inlineStr">
        <is>
          <t>Phd</t>
        </is>
      </c>
      <c r="M176" t="inlineStr">
        <is>
          <t>Senior</t>
        </is>
      </c>
      <c r="N176" t="inlineStr">
        <is>
          <t>Social Media, Multimedia, Editing, Investigative Reporting, Broadcasting</t>
        </is>
      </c>
      <c r="O176" t="inlineStr">
        <is>
          <t>Investigative Reporting Certification</t>
        </is>
      </c>
      <c r="P176" t="inlineStr">
        <is>
          <t>HR</t>
        </is>
      </c>
      <c r="Q176" t="inlineStr">
        <is>
          <t>Carlos Mendes</t>
        </is>
      </c>
      <c r="R176" t="inlineStr">
        <is>
          <t>Career Fair</t>
        </is>
      </c>
      <c r="S176" t="inlineStr">
        <is>
          <t>Delhi</t>
        </is>
      </c>
      <c r="T176" t="inlineStr">
        <is>
          <t>Interviewed</t>
        </is>
      </c>
      <c r="U176" s="3" t="n">
        <v>45976</v>
      </c>
      <c r="V176" s="3" t="n">
        <v>45984</v>
      </c>
      <c r="W176" s="3" t="n">
        <v>45988</v>
      </c>
      <c r="X176" s="3" t="n"/>
      <c r="Y176" s="3" t="n"/>
      <c r="Z176" t="n">
        <v/>
      </c>
      <c r="AA176" t="n">
        <v>81.2</v>
      </c>
      <c r="AB176" t="n">
        <v>10</v>
      </c>
    </row>
    <row r="177">
      <c r="A177" t="inlineStr">
        <is>
          <t>Zaire Thomas</t>
        </is>
      </c>
      <c r="B177" t="n">
        <v>27</v>
      </c>
      <c r="C177" t="inlineStr">
        <is>
          <t>Male</t>
        </is>
      </c>
      <c r="D177" t="inlineStr">
        <is>
          <t>Negroid/Black</t>
        </is>
      </c>
      <c r="E177" t="inlineStr">
        <is>
          <t>Ghanaian</t>
        </is>
      </c>
      <c r="F177" t="inlineStr">
        <is>
          <t>Proficient in Leadership, Project Management, Cross-Functional Collaboration, Team Coordination, Product Development, with mid-level experience in the field. Holds a Bachelors degree. Holds certifications such as Google Project Management Professional Certificate. Skilled in delivering results and adapting to dynamic environments.</t>
        </is>
      </c>
      <c r="G177" t="inlineStr">
        <is>
          <t>Product Manager</t>
        </is>
      </c>
      <c r="H177"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177" t="n">
        <v>1</v>
      </c>
      <c r="J177" t="inlineStr">
        <is>
          <t>zaire.thomas@example-applicant.com</t>
        </is>
      </c>
      <c r="K177" t="b">
        <v>1</v>
      </c>
      <c r="L177" t="inlineStr">
        <is>
          <t>Bachelors</t>
        </is>
      </c>
      <c r="M177" t="inlineStr">
        <is>
          <t>Mid</t>
        </is>
      </c>
      <c r="N177" t="inlineStr">
        <is>
          <t>Leadership, Project Management, Cross-Functional Collaboration, Team Coordination, Product Development</t>
        </is>
      </c>
      <c r="O177" t="inlineStr">
        <is>
          <t>Google Project Management Professional Certificate</t>
        </is>
      </c>
      <c r="P177" t="inlineStr">
        <is>
          <t>Healthcare</t>
        </is>
      </c>
      <c r="Q177" t="inlineStr">
        <is>
          <t>Ravi Shankar</t>
        </is>
      </c>
      <c r="R177" t="inlineStr">
        <is>
          <t>Company Website</t>
        </is>
      </c>
      <c r="S177" t="inlineStr">
        <is>
          <t>Bangalore</t>
        </is>
      </c>
      <c r="T177" t="inlineStr">
        <is>
          <t>Screened</t>
        </is>
      </c>
      <c r="U177" s="3" t="n">
        <v>45749</v>
      </c>
      <c r="V177" s="3" t="n">
        <v>45755</v>
      </c>
      <c r="W177" s="3" t="n"/>
      <c r="X177" s="3" t="n"/>
      <c r="Y177" s="3" t="n"/>
      <c r="Z177" t="n">
        <v/>
      </c>
      <c r="AA177" t="n">
        <v>92.90000000000001</v>
      </c>
      <c r="AB177" t="n">
        <v>6</v>
      </c>
    </row>
    <row r="178">
      <c r="A178" t="inlineStr">
        <is>
          <t>Shuhei Yamada</t>
        </is>
      </c>
      <c r="B178" t="n">
        <v>49</v>
      </c>
      <c r="C178" t="inlineStr">
        <is>
          <t>Male</t>
        </is>
      </c>
      <c r="D178" t="inlineStr">
        <is>
          <t>Mongoloid/Asian</t>
        </is>
      </c>
      <c r="E178" t="inlineStr">
        <is>
          <t>Japanese</t>
        </is>
      </c>
      <c r="F178" t="inlineStr">
        <is>
          <t>Proficient in Problem Solving, Business Intelligence, Business Process Modeling, Market Research, Excel, with senior-level experience in the field. Holds a Bachelors degree. Holds certifications such as Certified ScrumMaster (CSM). Skilled in delivering results and adapting to dynamic environments.</t>
        </is>
      </c>
      <c r="G178" t="inlineStr">
        <is>
          <t>Business Analyst</t>
        </is>
      </c>
      <c r="H178"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178" t="n">
        <v>1</v>
      </c>
      <c r="J178" t="inlineStr">
        <is>
          <t>shuhei.yamada@example-applicant.com</t>
        </is>
      </c>
      <c r="K178" t="b">
        <v>1</v>
      </c>
      <c r="L178" t="inlineStr">
        <is>
          <t>Bachelors</t>
        </is>
      </c>
      <c r="M178" t="inlineStr">
        <is>
          <t>Senior</t>
        </is>
      </c>
      <c r="N178" t="inlineStr">
        <is>
          <t>Problem Solving, Business Intelligence, Business Process Modeling, Market Research, Excel</t>
        </is>
      </c>
      <c r="O178" t="inlineStr">
        <is>
          <t>Certified ScrumMaster (CSM)</t>
        </is>
      </c>
      <c r="P178" t="inlineStr">
        <is>
          <t>Healthcare</t>
        </is>
      </c>
      <c r="Q178" t="inlineStr">
        <is>
          <t>Lena Fischer</t>
        </is>
      </c>
      <c r="R178" t="inlineStr">
        <is>
          <t>Recruitment Agency</t>
        </is>
      </c>
      <c r="S178" t="inlineStr">
        <is>
          <t>Mumbai</t>
        </is>
      </c>
      <c r="T178" t="inlineStr">
        <is>
          <t>Screened</t>
        </is>
      </c>
      <c r="U178" s="3" t="n">
        <v>45886</v>
      </c>
      <c r="V178" s="3" t="n">
        <v>45893</v>
      </c>
      <c r="W178" s="3" t="n"/>
      <c r="X178" s="3" t="n"/>
      <c r="Y178" s="3" t="n"/>
      <c r="Z178" t="n">
        <v/>
      </c>
      <c r="AA178" t="n">
        <v>72.5</v>
      </c>
      <c r="AB178" t="n">
        <v>15</v>
      </c>
    </row>
    <row r="179">
      <c r="A179" t="inlineStr">
        <is>
          <t>Jacob Roberts</t>
        </is>
      </c>
      <c r="B179" t="n">
        <v>40</v>
      </c>
      <c r="C179" t="inlineStr">
        <is>
          <t>Male</t>
        </is>
      </c>
      <c r="D179" t="inlineStr">
        <is>
          <t>White/Caucasian</t>
        </is>
      </c>
      <c r="E179" t="inlineStr">
        <is>
          <t>Italian</t>
        </is>
      </c>
      <c r="F179" t="inlineStr">
        <is>
          <t>Proficient in Market Research, Corporate Finance, Financial Reporting, Forecasting, Budgeting, with senior-level experience in the field. Holds a Bachelors degree. Holds certifications such as Financial Risk Manager (FRM). Skilled in delivering results and adapting to dynamic environments.</t>
        </is>
      </c>
      <c r="G179" t="inlineStr">
        <is>
          <t>Financial Analyst</t>
        </is>
      </c>
      <c r="H179" t="inlineStr">
        <is>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is>
      </c>
      <c r="I179" t="n">
        <v>1</v>
      </c>
      <c r="J179" t="inlineStr">
        <is>
          <t>jacob.roberts@example-applicant.com</t>
        </is>
      </c>
      <c r="K179" t="b">
        <v>1</v>
      </c>
      <c r="L179" t="inlineStr">
        <is>
          <t>Bachelors</t>
        </is>
      </c>
      <c r="M179" t="inlineStr">
        <is>
          <t>Senior</t>
        </is>
      </c>
      <c r="N179" t="inlineStr">
        <is>
          <t>Market Research, Corporate Finance, Financial Reporting, Forecasting, Budgeting</t>
        </is>
      </c>
      <c r="O179" t="inlineStr">
        <is>
          <t>Financial Risk Manager (FRM)</t>
        </is>
      </c>
      <c r="P179" t="inlineStr">
        <is>
          <t>Finance</t>
        </is>
      </c>
      <c r="Q179" t="inlineStr">
        <is>
          <t>Priya Nair</t>
        </is>
      </c>
      <c r="R179" t="inlineStr">
        <is>
          <t>Company Website</t>
        </is>
      </c>
      <c r="S179" t="inlineStr">
        <is>
          <t>Delhi</t>
        </is>
      </c>
      <c r="T179" t="inlineStr">
        <is>
          <t>Hired</t>
        </is>
      </c>
      <c r="U179" s="3" t="n">
        <v>46001</v>
      </c>
      <c r="V179" s="3" t="n">
        <v>46009</v>
      </c>
      <c r="W179" s="3" t="n">
        <v>46021</v>
      </c>
      <c r="X179" s="3" t="n">
        <v>46037</v>
      </c>
      <c r="Y179" s="3" t="n">
        <v>46048</v>
      </c>
      <c r="Z179" t="n">
        <v>1422000</v>
      </c>
      <c r="AA179" t="n">
        <v>62.7</v>
      </c>
      <c r="AB179" t="n">
        <v>12</v>
      </c>
    </row>
    <row r="180">
      <c r="A180" t="inlineStr">
        <is>
          <t>Malcolm Price</t>
        </is>
      </c>
      <c r="B180" t="n">
        <v>49</v>
      </c>
      <c r="C180" t="inlineStr">
        <is>
          <t>Male</t>
        </is>
      </c>
      <c r="D180" t="inlineStr">
        <is>
          <t>Negroid/Black</t>
        </is>
      </c>
      <c r="E180" t="inlineStr">
        <is>
          <t>Ghanaian</t>
        </is>
      </c>
      <c r="F180" t="inlineStr">
        <is>
          <t>Proficient in Financial Modelling, Excel, Data Analysis, Corporate Finance, Financial Reporting, with senior-level experience in the field. Holds a Masters degree. Holds certifications such as Certified Financial Planner (CFP). Skilled in delivering results and adapting to dynamic environments.</t>
        </is>
      </c>
      <c r="G180" t="inlineStr">
        <is>
          <t>Financial Analyst</t>
        </is>
      </c>
      <c r="H180" t="inlineStr">
        <is>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is>
      </c>
      <c r="I180" t="n">
        <v>1</v>
      </c>
      <c r="J180" t="inlineStr">
        <is>
          <t>malcolm.price@example-applicant.com</t>
        </is>
      </c>
      <c r="K180" t="b">
        <v>1</v>
      </c>
      <c r="L180" t="inlineStr">
        <is>
          <t>Masters</t>
        </is>
      </c>
      <c r="M180" t="inlineStr">
        <is>
          <t>Senior</t>
        </is>
      </c>
      <c r="N180" t="inlineStr">
        <is>
          <t>Financial Modelling, Excel, Data Analysis, Corporate Finance, Financial Reporting</t>
        </is>
      </c>
      <c r="O180" t="inlineStr">
        <is>
          <t>Certified Financial Planner (CFP)</t>
        </is>
      </c>
      <c r="P180" t="inlineStr">
        <is>
          <t>Healthcare</t>
        </is>
      </c>
      <c r="Q180" t="inlineStr">
        <is>
          <t>Ravi Shankar</t>
        </is>
      </c>
      <c r="R180" t="inlineStr">
        <is>
          <t>Company Website</t>
        </is>
      </c>
      <c r="S180" t="inlineStr">
        <is>
          <t>Chennai</t>
        </is>
      </c>
      <c r="T180" t="inlineStr">
        <is>
          <t>Interviewed</t>
        </is>
      </c>
      <c r="U180" s="3" t="n">
        <v>46195</v>
      </c>
      <c r="V180" s="3" t="n">
        <v>46198</v>
      </c>
      <c r="W180" s="3" t="n">
        <v>46205</v>
      </c>
      <c r="X180" s="3" t="n"/>
      <c r="Y180" s="3" t="n"/>
      <c r="Z180" t="n">
        <v/>
      </c>
      <c r="AA180" t="n">
        <v>84.90000000000001</v>
      </c>
      <c r="AB180" t="n">
        <v>12</v>
      </c>
    </row>
    <row r="181">
      <c r="A181" t="inlineStr">
        <is>
          <t>Tyler Hamilton</t>
        </is>
      </c>
      <c r="B181" t="n">
        <v>55</v>
      </c>
      <c r="C181" t="inlineStr">
        <is>
          <t>Male</t>
        </is>
      </c>
      <c r="D181" t="inlineStr">
        <is>
          <t>White/Caucasian</t>
        </is>
      </c>
      <c r="E181" t="inlineStr">
        <is>
          <t>English</t>
        </is>
      </c>
      <c r="F181" t="inlineStr">
        <is>
          <t>Proficient in Data Cleaning, SQL, R, Power BI, Excel, with senior-level experience in the field. Holds a Bachelors degree. Holds certifications such as Tableau Desktop Specialist. Skilled in delivering results and adapting to dynamic environments.</t>
        </is>
      </c>
      <c r="G181" t="inlineStr">
        <is>
          <t>Data Analyst</t>
        </is>
      </c>
      <c r="H181"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181" t="n">
        <v>1</v>
      </c>
      <c r="J181" t="inlineStr">
        <is>
          <t>tyler.hamilton@example-applicant.com</t>
        </is>
      </c>
      <c r="K181" t="b">
        <v>1</v>
      </c>
      <c r="L181" t="inlineStr">
        <is>
          <t>Bachelors</t>
        </is>
      </c>
      <c r="M181" t="inlineStr">
        <is>
          <t>Senior</t>
        </is>
      </c>
      <c r="N181" t="inlineStr">
        <is>
          <t>Data Cleaning, SQL, R, Power BI, Excel</t>
        </is>
      </c>
      <c r="O181" t="inlineStr">
        <is>
          <t>Tableau Desktop Specialist</t>
        </is>
      </c>
      <c r="P181" t="inlineStr">
        <is>
          <t>Sales</t>
        </is>
      </c>
      <c r="Q181" t="inlineStr">
        <is>
          <t>Lena Fischer</t>
        </is>
      </c>
      <c r="R181" t="inlineStr">
        <is>
          <t>LinkedIn</t>
        </is>
      </c>
      <c r="S181" t="inlineStr">
        <is>
          <t>Bangalore</t>
        </is>
      </c>
      <c r="T181" t="inlineStr">
        <is>
          <t>Offered</t>
        </is>
      </c>
      <c r="U181" s="3" t="n">
        <v>45707</v>
      </c>
      <c r="V181" s="3" t="n">
        <v>45714</v>
      </c>
      <c r="W181" s="3" t="n">
        <v>45718</v>
      </c>
      <c r="X181" s="3" t="n">
        <v>45743</v>
      </c>
      <c r="Y181" s="3" t="n"/>
      <c r="Z181" t="n">
        <v>1438000</v>
      </c>
      <c r="AA181" t="n">
        <v>100</v>
      </c>
      <c r="AB181" t="n">
        <v>8</v>
      </c>
    </row>
    <row r="182">
      <c r="A182" t="inlineStr">
        <is>
          <t>Samuel Wright</t>
        </is>
      </c>
      <c r="B182" t="n">
        <v>38</v>
      </c>
      <c r="C182" t="inlineStr">
        <is>
          <t>Male</t>
        </is>
      </c>
      <c r="D182" t="inlineStr">
        <is>
          <t>White/Caucasian</t>
        </is>
      </c>
      <c r="E182" t="inlineStr">
        <is>
          <t>Irish</t>
        </is>
      </c>
      <c r="F182" t="inlineStr">
        <is>
          <t>Proficient in Stakeholder Management, Data Analysis, Business Process Modeling, Business Intelligence, Market Research, with senior-level experience in the field. Holds a PhD degree. Holds certifications such as Project Management Professional (PMP). Skilled in delivering results and adapting to dynamic environments.</t>
        </is>
      </c>
      <c r="G182" t="inlineStr">
        <is>
          <t>Business Analyst</t>
        </is>
      </c>
      <c r="H182"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182" t="n">
        <v>1</v>
      </c>
      <c r="J182" t="inlineStr">
        <is>
          <t>samuel.wright@example-applicant.com</t>
        </is>
      </c>
      <c r="K182" t="b">
        <v>1</v>
      </c>
      <c r="L182" t="inlineStr">
        <is>
          <t>Phd</t>
        </is>
      </c>
      <c r="M182" t="inlineStr">
        <is>
          <t>Senior</t>
        </is>
      </c>
      <c r="N182" t="inlineStr">
        <is>
          <t>Stakeholder Management, Data Analysis, Business Process Modeling, Business Intelligence, Market Research</t>
        </is>
      </c>
      <c r="O182" t="inlineStr">
        <is>
          <t>Project Management Professional (PMP)</t>
        </is>
      </c>
      <c r="P182" t="inlineStr">
        <is>
          <t>Customer Support</t>
        </is>
      </c>
      <c r="Q182" t="inlineStr">
        <is>
          <t>Ravi Shankar</t>
        </is>
      </c>
      <c r="R182" t="inlineStr">
        <is>
          <t>Referral</t>
        </is>
      </c>
      <c r="S182" t="inlineStr">
        <is>
          <t>Bangalore</t>
        </is>
      </c>
      <c r="T182" t="inlineStr">
        <is>
          <t>Screened</t>
        </is>
      </c>
      <c r="U182" s="3" t="n">
        <v>45957</v>
      </c>
      <c r="V182" s="3" t="n">
        <v>45964</v>
      </c>
      <c r="W182" s="3" t="n"/>
      <c r="X182" s="3" t="n"/>
      <c r="Y182" s="3" t="n"/>
      <c r="Z182" t="n">
        <v/>
      </c>
      <c r="AA182" t="n">
        <v>45.9</v>
      </c>
      <c r="AB182" t="n">
        <v>13</v>
      </c>
    </row>
    <row r="183">
      <c r="A183" t="inlineStr">
        <is>
          <t>Clara Martin</t>
        </is>
      </c>
      <c r="B183" t="n">
        <v>25</v>
      </c>
      <c r="C183" t="inlineStr">
        <is>
          <t>Female</t>
        </is>
      </c>
      <c r="D183" t="inlineStr">
        <is>
          <t>White/Caucasian</t>
        </is>
      </c>
      <c r="E183" t="inlineStr">
        <is>
          <t>French</t>
        </is>
      </c>
      <c r="F183" t="inlineStr">
        <is>
          <t>Proficient in Client Relations, Case Management, Regulatory Compliance, Legal Writing, Contract Law, with mid-level experience in the field. Holds a Masters degree. Holds certifications such as Certified Litigation Support Professional. Skilled in delivering results and adapting to dynamic environments.</t>
        </is>
      </c>
      <c r="G183" t="inlineStr">
        <is>
          <t>Lawyer</t>
        </is>
      </c>
      <c r="H183" t="inlineStr">
        <is>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is>
      </c>
      <c r="I183" t="n">
        <v>0</v>
      </c>
      <c r="J183" t="inlineStr">
        <is>
          <t>clara.martin@example-applicant.com</t>
        </is>
      </c>
      <c r="K183" t="b">
        <v>1</v>
      </c>
      <c r="L183" t="inlineStr">
        <is>
          <t>Masters</t>
        </is>
      </c>
      <c r="M183" t="inlineStr">
        <is>
          <t>Mid</t>
        </is>
      </c>
      <c r="N183" t="inlineStr">
        <is>
          <t>Client Relations, Case Management, Regulatory Compliance, Legal Writing, Contract Law</t>
        </is>
      </c>
      <c r="O183" t="inlineStr">
        <is>
          <t>Certified Litigation Support Professional</t>
        </is>
      </c>
      <c r="P183" t="inlineStr">
        <is>
          <t>Operations</t>
        </is>
      </c>
      <c r="Q183" t="inlineStr">
        <is>
          <t>Priya Nair</t>
        </is>
      </c>
      <c r="R183" t="inlineStr">
        <is>
          <t>Job Portal</t>
        </is>
      </c>
      <c r="S183" t="inlineStr">
        <is>
          <t>Hyderabad</t>
        </is>
      </c>
      <c r="T183" t="inlineStr">
        <is>
          <t>Interviewed</t>
        </is>
      </c>
      <c r="U183" s="3" t="n">
        <v>45950</v>
      </c>
      <c r="V183" s="3" t="n">
        <v>45958</v>
      </c>
      <c r="W183" s="3" t="n">
        <v>45965</v>
      </c>
      <c r="X183" s="3" t="n"/>
      <c r="Y183" s="3" t="n"/>
      <c r="Z183" t="n">
        <v/>
      </c>
      <c r="AA183" t="n">
        <v>76</v>
      </c>
      <c r="AB183" t="n">
        <v>6</v>
      </c>
    </row>
    <row r="184">
      <c r="A184" t="inlineStr">
        <is>
          <t>Joanna Walker</t>
        </is>
      </c>
      <c r="B184" t="n">
        <v>26</v>
      </c>
      <c r="C184" t="inlineStr">
        <is>
          <t>Female</t>
        </is>
      </c>
      <c r="D184" t="inlineStr">
        <is>
          <t>White/Caucasian</t>
        </is>
      </c>
      <c r="E184" t="inlineStr">
        <is>
          <t>Dutch</t>
        </is>
      </c>
      <c r="F184" t="inlineStr">
        <is>
          <t>Proficient in Drug Interaction Knowledge, Customer Service, Medication Dispensing, Patient Consultation, Prescription Verification, with mid-level experience in the field. Holds a Bachelors degree. Holds certifications such as Pharmacist License. Skilled in delivering results and adapting to dynamic environments.</t>
        </is>
      </c>
      <c r="G184" t="inlineStr">
        <is>
          <t>Pharmacist</t>
        </is>
      </c>
      <c r="H184"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184" t="n">
        <v>1</v>
      </c>
      <c r="J184" t="inlineStr">
        <is>
          <t>joanna.walker@example-applicant.com</t>
        </is>
      </c>
      <c r="K184" t="b">
        <v>1</v>
      </c>
      <c r="L184" t="inlineStr">
        <is>
          <t>Bachelors</t>
        </is>
      </c>
      <c r="M184" t="inlineStr">
        <is>
          <t>Mid</t>
        </is>
      </c>
      <c r="N184" t="inlineStr">
        <is>
          <t>Drug Interaction Knowledge, Customer Service, Medication Dispensing, Patient Consultation, Prescription Verification</t>
        </is>
      </c>
      <c r="O184" t="inlineStr">
        <is>
          <t>Pharmacist License</t>
        </is>
      </c>
      <c r="P184" t="inlineStr">
        <is>
          <t>Customer Support</t>
        </is>
      </c>
      <c r="Q184" t="inlineStr">
        <is>
          <t>Ravi Shankar</t>
        </is>
      </c>
      <c r="R184" t="inlineStr">
        <is>
          <t>Career Fair</t>
        </is>
      </c>
      <c r="S184" t="inlineStr">
        <is>
          <t>Mumbai</t>
        </is>
      </c>
      <c r="T184" t="inlineStr">
        <is>
          <t>Applied</t>
        </is>
      </c>
      <c r="U184" s="3" t="n">
        <v>45692</v>
      </c>
      <c r="V184" s="3" t="n"/>
      <c r="W184" s="3" t="n"/>
      <c r="X184" s="3" t="n"/>
      <c r="Y184" s="3" t="n"/>
      <c r="Z184" t="n">
        <v/>
      </c>
      <c r="AA184" t="n">
        <v>80.5</v>
      </c>
      <c r="AB184" t="n">
        <v>5</v>
      </c>
    </row>
    <row r="185">
      <c r="A185" t="inlineStr">
        <is>
          <t>Kamryn Brown</t>
        </is>
      </c>
      <c r="B185" t="n">
        <v>44</v>
      </c>
      <c r="C185" t="inlineStr">
        <is>
          <t>Female</t>
        </is>
      </c>
      <c r="D185" t="inlineStr">
        <is>
          <t>Negroid/Black</t>
        </is>
      </c>
      <c r="E185" t="inlineStr">
        <is>
          <t>Kenyan</t>
        </is>
      </c>
      <c r="F185" t="inlineStr">
        <is>
          <t>Proficient in Zoning Laws, Urban Design, Community Engagement, Project Management, Land Use Planning, with senior-level experience in the field. Holds a Bachelors degree. Holds certifications such as Certified Environmental Planner (CEP). Skilled in delivering results and adapting to dynamic environments.</t>
        </is>
      </c>
      <c r="G185" t="inlineStr">
        <is>
          <t>Urban Planner</t>
        </is>
      </c>
      <c r="H185"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185" t="n">
        <v>0</v>
      </c>
      <c r="J185" t="inlineStr">
        <is>
          <t>kamryn.brown@example-applicant.com</t>
        </is>
      </c>
      <c r="K185" t="b">
        <v>1</v>
      </c>
      <c r="L185" t="inlineStr">
        <is>
          <t>Bachelors</t>
        </is>
      </c>
      <c r="M185" t="inlineStr">
        <is>
          <t>Senior</t>
        </is>
      </c>
      <c r="N185" t="inlineStr">
        <is>
          <t>Zoning Laws, Urban Design, Community Engagement, Project Management, Land Use Planning</t>
        </is>
      </c>
      <c r="O185" t="inlineStr">
        <is>
          <t>Certified Environmental Planner (CEP)</t>
        </is>
      </c>
      <c r="P185" t="inlineStr">
        <is>
          <t>Sales</t>
        </is>
      </c>
      <c r="Q185" t="inlineStr">
        <is>
          <t>Priya Nair</t>
        </is>
      </c>
      <c r="R185" t="inlineStr">
        <is>
          <t>Company Website</t>
        </is>
      </c>
      <c r="S185" t="inlineStr">
        <is>
          <t>Coimbatore</t>
        </is>
      </c>
      <c r="T185" t="inlineStr">
        <is>
          <t>Interviewed</t>
        </is>
      </c>
      <c r="U185" s="3" t="n">
        <v>45992</v>
      </c>
      <c r="V185" s="3" t="n">
        <v>45995</v>
      </c>
      <c r="W185" s="3" t="n">
        <v>46004</v>
      </c>
      <c r="X185" s="3" t="n"/>
      <c r="Y185" s="3" t="n"/>
      <c r="Z185" t="n">
        <v/>
      </c>
      <c r="AA185" t="n">
        <v>57</v>
      </c>
      <c r="AB185" t="n">
        <v>10</v>
      </c>
    </row>
    <row r="186">
      <c r="A186" t="inlineStr">
        <is>
          <t>Natsumi Takahashi</t>
        </is>
      </c>
      <c r="B186" t="n">
        <v>33</v>
      </c>
      <c r="C186" t="inlineStr">
        <is>
          <t>Female</t>
        </is>
      </c>
      <c r="D186" t="inlineStr">
        <is>
          <t>Mongoloid/Asian</t>
        </is>
      </c>
      <c r="E186" t="inlineStr">
        <is>
          <t>Japanese</t>
        </is>
      </c>
      <c r="F186" t="inlineStr">
        <is>
          <t>Proficient in Logistics, Risk Management, Inventory Management, Supply Chain Optimization, Vendor Management, with mid-level experience in the field. Holds a Masters degree. Holds certifications such as SCPro Certification. Skilled in delivering results and adapting to dynamic environments.</t>
        </is>
      </c>
      <c r="G186" t="inlineStr">
        <is>
          <t>Supply Chain Manager</t>
        </is>
      </c>
      <c r="H186" t="inlineStr">
        <is>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is>
      </c>
      <c r="I186" t="n">
        <v>0</v>
      </c>
      <c r="J186" t="inlineStr">
        <is>
          <t>natsumi.takahashi@example-applicant.com</t>
        </is>
      </c>
      <c r="K186" t="b">
        <v>1</v>
      </c>
      <c r="L186" t="inlineStr">
        <is>
          <t>Masters</t>
        </is>
      </c>
      <c r="M186" t="inlineStr">
        <is>
          <t>Mid</t>
        </is>
      </c>
      <c r="N186" t="inlineStr">
        <is>
          <t>Logistics, Risk Management, Inventory Management, Supply Chain Optimization, Vendor Management</t>
        </is>
      </c>
      <c r="O186" t="inlineStr">
        <is>
          <t>SCPro Certification</t>
        </is>
      </c>
      <c r="P186" t="inlineStr">
        <is>
          <t>Finance</t>
        </is>
      </c>
      <c r="Q186" t="inlineStr">
        <is>
          <t>Aisha Khan</t>
        </is>
      </c>
      <c r="R186" t="inlineStr">
        <is>
          <t>Company Website</t>
        </is>
      </c>
      <c r="S186" t="inlineStr">
        <is>
          <t>Bangalore</t>
        </is>
      </c>
      <c r="T186" t="inlineStr">
        <is>
          <t>Offered</t>
        </is>
      </c>
      <c r="U186" s="3" t="n">
        <v>45699</v>
      </c>
      <c r="V186" s="3" t="n">
        <v>45701</v>
      </c>
      <c r="W186" s="3" t="n">
        <v>45712</v>
      </c>
      <c r="X186" s="3" t="n">
        <v>45733</v>
      </c>
      <c r="Y186" s="3" t="n"/>
      <c r="Z186" t="n">
        <v>701000</v>
      </c>
      <c r="AA186" t="n">
        <v>55.3</v>
      </c>
      <c r="AB186" t="n">
        <v>6</v>
      </c>
    </row>
    <row r="187">
      <c r="A187" t="inlineStr">
        <is>
          <t>Satoru Miyamoto</t>
        </is>
      </c>
      <c r="B187" t="n">
        <v>43</v>
      </c>
      <c r="C187" t="inlineStr">
        <is>
          <t>Male</t>
        </is>
      </c>
      <c r="D187" t="inlineStr">
        <is>
          <t>Mongoloid/Asian</t>
        </is>
      </c>
      <c r="E187" t="inlineStr">
        <is>
          <t>Vietnamese</t>
        </is>
      </c>
      <c r="F187" t="inlineStr">
        <is>
          <t>Proficient in Prototyping, Medical Devices, Regulatory Compliance, Testing, Biology, with senior-level experience in the field. Holds a Bachelors degree. Holds certifications such as Biomedical Engineering Certificate by Stanford Online. Skilled in delivering results and adapting to dynamic environments.</t>
        </is>
      </c>
      <c r="G187" t="inlineStr">
        <is>
          <t>Biomedical Engineer</t>
        </is>
      </c>
      <c r="H187" t="inlineStr">
        <is>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is>
      </c>
      <c r="I187" t="n">
        <v>0</v>
      </c>
      <c r="J187" t="inlineStr">
        <is>
          <t>satoru.miyamoto@example-applicant.com</t>
        </is>
      </c>
      <c r="K187" t="b">
        <v>1</v>
      </c>
      <c r="L187" t="inlineStr">
        <is>
          <t>Bachelors</t>
        </is>
      </c>
      <c r="M187" t="inlineStr">
        <is>
          <t>Senior</t>
        </is>
      </c>
      <c r="N187" t="inlineStr">
        <is>
          <t>Prototyping, Medical Devices, Regulatory Compliance, Testing, Biology</t>
        </is>
      </c>
      <c r="O187" t="inlineStr">
        <is>
          <t>Biomedical Engineering Certificate by Stanford Online</t>
        </is>
      </c>
      <c r="P187" t="inlineStr">
        <is>
          <t>Healthcare</t>
        </is>
      </c>
      <c r="Q187" t="inlineStr">
        <is>
          <t>Ravi Shankar</t>
        </is>
      </c>
      <c r="R187" t="inlineStr">
        <is>
          <t>LinkedIn</t>
        </is>
      </c>
      <c r="S187" t="inlineStr">
        <is>
          <t>Pune</t>
        </is>
      </c>
      <c r="T187" t="inlineStr">
        <is>
          <t>Hired</t>
        </is>
      </c>
      <c r="U187" s="3" t="n">
        <v>46032</v>
      </c>
      <c r="V187" s="3" t="n">
        <v>46038</v>
      </c>
      <c r="W187" s="3" t="n">
        <v>46045</v>
      </c>
      <c r="X187" s="3" t="n">
        <v>46070</v>
      </c>
      <c r="Y187" s="3" t="n">
        <v>46076</v>
      </c>
      <c r="Z187" t="n">
        <v>1437000</v>
      </c>
      <c r="AA187" t="n">
        <v>78.5</v>
      </c>
      <c r="AB187" t="n">
        <v>8</v>
      </c>
    </row>
    <row r="188">
      <c r="A188" t="inlineStr">
        <is>
          <t>Mikako Fujimoto</t>
        </is>
      </c>
      <c r="B188" t="n">
        <v>31</v>
      </c>
      <c r="C188" t="inlineStr">
        <is>
          <t>Female</t>
        </is>
      </c>
      <c r="D188" t="inlineStr">
        <is>
          <t>Mongoloid/Asian</t>
        </is>
      </c>
      <c r="E188" t="inlineStr">
        <is>
          <t>Indian</t>
        </is>
      </c>
      <c r="F188" t="inlineStr">
        <is>
          <t>Proficient in Employee Relations, Conflict Resolution, Payroll, Compliance, Labor Laws, with mid-level experience in the field. Holds a Masters degree. Holds certifications such as Global Professional in Human Resources (GPHR). Skilled in delivering results and adapting to dynamic environments.</t>
        </is>
      </c>
      <c r="G188" t="inlineStr">
        <is>
          <t>Hr Specialist</t>
        </is>
      </c>
      <c r="H188"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188" t="n">
        <v>1</v>
      </c>
      <c r="J188" t="inlineStr">
        <is>
          <t>mikako.fujimoto@example-applicant.com</t>
        </is>
      </c>
      <c r="K188" t="b">
        <v>1</v>
      </c>
      <c r="L188" t="inlineStr">
        <is>
          <t>Masters</t>
        </is>
      </c>
      <c r="M188" t="inlineStr">
        <is>
          <t>Mid</t>
        </is>
      </c>
      <c r="N188" t="inlineStr">
        <is>
          <t>Employee Relations, Conflict Resolution, Payroll, Compliance, Labor Laws</t>
        </is>
      </c>
      <c r="O188" t="inlineStr">
        <is>
          <t>Global Professional in Human Resources (GPHR)</t>
        </is>
      </c>
      <c r="P188" t="inlineStr">
        <is>
          <t>Finance</t>
        </is>
      </c>
      <c r="Q188" t="inlineStr">
        <is>
          <t>Ravi Shankar</t>
        </is>
      </c>
      <c r="R188" t="inlineStr">
        <is>
          <t>Referral</t>
        </is>
      </c>
      <c r="S188" t="inlineStr">
        <is>
          <t>Delhi</t>
        </is>
      </c>
      <c r="T188" t="inlineStr">
        <is>
          <t>Applied</t>
        </is>
      </c>
      <c r="U188" s="3" t="n">
        <v>45771</v>
      </c>
      <c r="V188" s="3" t="n"/>
      <c r="W188" s="3" t="n"/>
      <c r="X188" s="3" t="n"/>
      <c r="Y188" s="3" t="n"/>
      <c r="Z188" t="n">
        <v/>
      </c>
      <c r="AA188" t="n">
        <v>90.2</v>
      </c>
      <c r="AB188" t="n">
        <v>3</v>
      </c>
    </row>
    <row r="189">
      <c r="A189" t="inlineStr">
        <is>
          <t>Sasha Lee</t>
        </is>
      </c>
      <c r="B189" t="n">
        <v>45</v>
      </c>
      <c r="C189" t="inlineStr">
        <is>
          <t>Female</t>
        </is>
      </c>
      <c r="D189" t="inlineStr">
        <is>
          <t>Negroid/Black</t>
        </is>
      </c>
      <c r="E189" t="inlineStr">
        <is>
          <t>Kenyan</t>
        </is>
      </c>
      <c r="F189" t="inlineStr">
        <is>
          <t>Proficient in Data Science, Algorithms, Model Deployment, Statistics, Deep Learning, with senior-level experience in the field. Holds a PhD degree. Holds certifications such as Machine Learning Specialization by Andrew Ng. Skilled in delivering results and adapting to dynamic environments.</t>
        </is>
      </c>
      <c r="G189" t="inlineStr">
        <is>
          <t>Machine Learning Engineer</t>
        </is>
      </c>
      <c r="H189"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189" t="n">
        <v>0</v>
      </c>
      <c r="J189" t="inlineStr">
        <is>
          <t>sasha.lee@example-applicant.com</t>
        </is>
      </c>
      <c r="K189" t="b">
        <v>1</v>
      </c>
      <c r="L189" t="inlineStr">
        <is>
          <t>Phd</t>
        </is>
      </c>
      <c r="M189" t="inlineStr">
        <is>
          <t>Senior</t>
        </is>
      </c>
      <c r="N189" t="inlineStr">
        <is>
          <t>Data Science, Algorithms, Model Deployment, Statistics, Deep Learning</t>
        </is>
      </c>
      <c r="O189" t="inlineStr">
        <is>
          <t>Machine Learning Specialization by Andrew Ng</t>
        </is>
      </c>
      <c r="P189" t="inlineStr">
        <is>
          <t>Finance</t>
        </is>
      </c>
      <c r="Q189" t="inlineStr">
        <is>
          <t>Priya Nair</t>
        </is>
      </c>
      <c r="R189" t="inlineStr">
        <is>
          <t>LinkedIn</t>
        </is>
      </c>
      <c r="S189" t="inlineStr">
        <is>
          <t>Bangalore</t>
        </is>
      </c>
      <c r="T189" t="inlineStr">
        <is>
          <t>Offered</t>
        </is>
      </c>
      <c r="U189" s="3" t="n">
        <v>45726</v>
      </c>
      <c r="V189" s="3" t="n">
        <v>45730</v>
      </c>
      <c r="W189" s="3" t="n">
        <v>45750</v>
      </c>
      <c r="X189" s="3" t="n">
        <v>45763</v>
      </c>
      <c r="Y189" s="3" t="n"/>
      <c r="Z189" t="n">
        <v>1528000</v>
      </c>
      <c r="AA189" t="n">
        <v>49.4</v>
      </c>
      <c r="AB189" t="n">
        <v>8</v>
      </c>
    </row>
    <row r="190">
      <c r="A190" t="inlineStr">
        <is>
          <t>Asia Carter</t>
        </is>
      </c>
      <c r="B190" t="n">
        <v>30</v>
      </c>
      <c r="C190" t="inlineStr">
        <is>
          <t>Female</t>
        </is>
      </c>
      <c r="D190" t="inlineStr">
        <is>
          <t>Negroid/Black</t>
        </is>
      </c>
      <c r="E190" t="inlineStr">
        <is>
          <t>Kenyan</t>
        </is>
      </c>
      <c r="F190" t="inlineStr">
        <is>
          <t>Proficient in Product Knowledge, Sales Support, Communication, Time Management, CRM Software, with mid-level experience in the field. Holds a Masters degree. Holds certifications such as Certified Help Desk Professional (CHDP). Skilled in delivering results and adapting to dynamic environments.</t>
        </is>
      </c>
      <c r="G190" t="inlineStr">
        <is>
          <t>Customer Service Representative</t>
        </is>
      </c>
      <c r="H190" t="inlineStr">
        <is>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is>
      </c>
      <c r="I190" t="n">
        <v>1</v>
      </c>
      <c r="J190" t="inlineStr">
        <is>
          <t>asia.carter@example-applicant.com</t>
        </is>
      </c>
      <c r="K190" t="b">
        <v>1</v>
      </c>
      <c r="L190" t="inlineStr">
        <is>
          <t>Masters</t>
        </is>
      </c>
      <c r="M190" t="inlineStr">
        <is>
          <t>Mid</t>
        </is>
      </c>
      <c r="N190" t="inlineStr">
        <is>
          <t>Product Knowledge, Sales Support, Communication, Time Management, CRM Software</t>
        </is>
      </c>
      <c r="O190" t="inlineStr">
        <is>
          <t>Certified Help Desk Professional (CHDP)</t>
        </is>
      </c>
      <c r="P190" t="inlineStr">
        <is>
          <t>Sales</t>
        </is>
      </c>
      <c r="Q190" t="inlineStr">
        <is>
          <t>Carlos Mendes</t>
        </is>
      </c>
      <c r="R190" t="inlineStr">
        <is>
          <t>Career Fair</t>
        </is>
      </c>
      <c r="S190" t="inlineStr">
        <is>
          <t>Pune</t>
        </is>
      </c>
      <c r="T190" t="inlineStr">
        <is>
          <t>Applied</t>
        </is>
      </c>
      <c r="U190" s="3" t="n">
        <v>45697</v>
      </c>
      <c r="V190" s="3" t="n"/>
      <c r="W190" s="3" t="n"/>
      <c r="X190" s="3" t="n"/>
      <c r="Y190" s="3" t="n"/>
      <c r="Z190" t="n">
        <v/>
      </c>
      <c r="AA190" t="n">
        <v>84.59999999999999</v>
      </c>
      <c r="AB190" t="n">
        <v>3</v>
      </c>
    </row>
    <row r="191">
      <c r="A191" t="inlineStr">
        <is>
          <t>Malik Davis</t>
        </is>
      </c>
      <c r="B191" t="n">
        <v>33</v>
      </c>
      <c r="C191" t="inlineStr">
        <is>
          <t>Male</t>
        </is>
      </c>
      <c r="D191" t="inlineStr">
        <is>
          <t>Negroid/Black</t>
        </is>
      </c>
      <c r="E191" t="inlineStr">
        <is>
          <t>Ethiopian</t>
        </is>
      </c>
      <c r="F191" t="inlineStr">
        <is>
          <t>Proficient in Storytelling, Multimedia, Writing, Broadcasting, Research, with mid-level experience in the field. Holds a Bachelors degree. Holds certifications such as Certified Broadcast Meteorologist (CBM). Skilled in delivering results and adapting to dynamic environments.</t>
        </is>
      </c>
      <c r="G191" t="inlineStr">
        <is>
          <t>Journalist</t>
        </is>
      </c>
      <c r="H191"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191" t="n">
        <v>1</v>
      </c>
      <c r="J191" t="inlineStr">
        <is>
          <t>malik.davis@example-applicant.com</t>
        </is>
      </c>
      <c r="K191" t="b">
        <v>1</v>
      </c>
      <c r="L191" t="inlineStr">
        <is>
          <t>Bachelors</t>
        </is>
      </c>
      <c r="M191" t="inlineStr">
        <is>
          <t>Mid</t>
        </is>
      </c>
      <c r="N191" t="inlineStr">
        <is>
          <t>Storytelling, Multimedia, Writing, Broadcasting, Research</t>
        </is>
      </c>
      <c r="O191" t="inlineStr">
        <is>
          <t>Certified Broadcast Meteorologist (CBM)</t>
        </is>
      </c>
      <c r="P191" t="inlineStr">
        <is>
          <t>Finance</t>
        </is>
      </c>
      <c r="Q191" t="inlineStr">
        <is>
          <t>Priya Nair</t>
        </is>
      </c>
      <c r="R191" t="inlineStr">
        <is>
          <t>Career Fair</t>
        </is>
      </c>
      <c r="S191" t="inlineStr">
        <is>
          <t>Delhi</t>
        </is>
      </c>
      <c r="T191" t="inlineStr">
        <is>
          <t>Screened</t>
        </is>
      </c>
      <c r="U191" s="3" t="n">
        <v>45908</v>
      </c>
      <c r="V191" s="3" t="n">
        <v>45915</v>
      </c>
      <c r="W191" s="3" t="n"/>
      <c r="X191" s="3" t="n"/>
      <c r="Y191" s="3" t="n"/>
      <c r="Z191" t="n">
        <v/>
      </c>
      <c r="AA191" t="n">
        <v>100</v>
      </c>
      <c r="AB191" t="n">
        <v>5</v>
      </c>
    </row>
    <row r="192">
      <c r="A192" t="inlineStr">
        <is>
          <t>Shunya Honda</t>
        </is>
      </c>
      <c r="B192" t="n">
        <v>30</v>
      </c>
      <c r="C192" t="inlineStr">
        <is>
          <t>Male</t>
        </is>
      </c>
      <c r="D192" t="inlineStr">
        <is>
          <t>Mongoloid/Asian</t>
        </is>
      </c>
      <c r="E192" t="inlineStr">
        <is>
          <t>Japanese</t>
        </is>
      </c>
      <c r="F192" t="inlineStr">
        <is>
          <t>Proficient in Problem Solving, Event Management, Budgeting, Customer Service, Creativity, with mid-level experience in the field. Holds a PhD degree. Holds certifications such as Wedding and Event Planning Certification. Skilled in delivering results and adapting to dynamic environments.</t>
        </is>
      </c>
      <c r="G192" t="inlineStr">
        <is>
          <t>Event Planner</t>
        </is>
      </c>
      <c r="H192"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192" t="n">
        <v>0</v>
      </c>
      <c r="J192" t="inlineStr">
        <is>
          <t>shunya.honda@example-applicant.com</t>
        </is>
      </c>
      <c r="K192" t="b">
        <v>1</v>
      </c>
      <c r="L192" t="inlineStr">
        <is>
          <t>Phd</t>
        </is>
      </c>
      <c r="M192" t="inlineStr">
        <is>
          <t>Mid</t>
        </is>
      </c>
      <c r="N192" t="inlineStr">
        <is>
          <t>Problem Solving, Event Management, Budgeting, Customer Service, Creativity</t>
        </is>
      </c>
      <c r="O192" t="inlineStr">
        <is>
          <t>Wedding and Event Planning Certification</t>
        </is>
      </c>
      <c r="P192" t="inlineStr">
        <is>
          <t>Sales</t>
        </is>
      </c>
      <c r="Q192" t="inlineStr">
        <is>
          <t>Aisha Khan</t>
        </is>
      </c>
      <c r="R192" t="inlineStr">
        <is>
          <t>LinkedIn</t>
        </is>
      </c>
      <c r="S192" t="inlineStr">
        <is>
          <t>Hyderabad</t>
        </is>
      </c>
      <c r="T192" t="inlineStr">
        <is>
          <t>Interviewed</t>
        </is>
      </c>
      <c r="U192" s="3" t="n">
        <v>45786</v>
      </c>
      <c r="V192" s="3" t="n">
        <v>45790</v>
      </c>
      <c r="W192" s="3" t="n">
        <v>45805</v>
      </c>
      <c r="X192" s="3" t="n"/>
      <c r="Y192" s="3" t="n"/>
      <c r="Z192" t="n">
        <v/>
      </c>
      <c r="AA192" t="n">
        <v>75.5</v>
      </c>
      <c r="AB192" t="n">
        <v>6</v>
      </c>
    </row>
    <row r="193">
      <c r="A193" t="inlineStr">
        <is>
          <t>Oliver Adams</t>
        </is>
      </c>
      <c r="B193" t="n">
        <v>52</v>
      </c>
      <c r="C193" t="inlineStr">
        <is>
          <t>Male</t>
        </is>
      </c>
      <c r="D193" t="inlineStr">
        <is>
          <t>White/Caucasian</t>
        </is>
      </c>
      <c r="E193" t="inlineStr">
        <is>
          <t>English</t>
        </is>
      </c>
      <c r="F193" t="inlineStr">
        <is>
          <t>Proficient in Budgeting, Procurement, Vendor Management, Transportation, Supply Chain Optimization, with senior-level experience in the field. Holds a Masters degree. Holds certifications such as Lean Six Sigma Green Belt Certification. Skilled in delivering results and adapting to dynamic environments.</t>
        </is>
      </c>
      <c r="G193" t="inlineStr">
        <is>
          <t>Supply Chain Manager</t>
        </is>
      </c>
      <c r="H193" t="inlineStr">
        <is>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is>
      </c>
      <c r="I193" t="n">
        <v>1</v>
      </c>
      <c r="J193" t="inlineStr">
        <is>
          <t>oliver.adams@example-applicant.com</t>
        </is>
      </c>
      <c r="K193" t="b">
        <v>1</v>
      </c>
      <c r="L193" t="inlineStr">
        <is>
          <t>Masters</t>
        </is>
      </c>
      <c r="M193" t="inlineStr">
        <is>
          <t>Senior</t>
        </is>
      </c>
      <c r="N193" t="inlineStr">
        <is>
          <t>Budgeting, Procurement, Vendor Management, Transportation, Supply Chain Optimization</t>
        </is>
      </c>
      <c r="O193" t="inlineStr">
        <is>
          <t>Lean Six Sigma Green Belt Certification</t>
        </is>
      </c>
      <c r="P193" t="inlineStr">
        <is>
          <t>Marketing</t>
        </is>
      </c>
      <c r="Q193" t="inlineStr">
        <is>
          <t>Lena Fischer</t>
        </is>
      </c>
      <c r="R193" t="inlineStr">
        <is>
          <t>Recruitment Agency</t>
        </is>
      </c>
      <c r="S193" t="inlineStr">
        <is>
          <t>Hyderabad</t>
        </is>
      </c>
      <c r="T193" t="inlineStr">
        <is>
          <t>Screened</t>
        </is>
      </c>
      <c r="U193" s="3" t="n">
        <v>45910</v>
      </c>
      <c r="V193" s="3" t="n">
        <v>45916</v>
      </c>
      <c r="W193" s="3" t="n"/>
      <c r="X193" s="3" t="n"/>
      <c r="Y193" s="3" t="n"/>
      <c r="Z193" t="n">
        <v/>
      </c>
      <c r="AA193" t="n">
        <v>55</v>
      </c>
      <c r="AB193" t="n">
        <v>11</v>
      </c>
    </row>
    <row r="194">
      <c r="A194" t="inlineStr">
        <is>
          <t>Sosuke Saito</t>
        </is>
      </c>
      <c r="B194" t="n">
        <v>39</v>
      </c>
      <c r="C194" t="inlineStr">
        <is>
          <t>Male</t>
        </is>
      </c>
      <c r="D194" t="inlineStr">
        <is>
          <t>Mongoloid/Asian</t>
        </is>
      </c>
      <c r="E194" t="inlineStr">
        <is>
          <t>Filipino</t>
        </is>
      </c>
      <c r="F194" t="inlineStr">
        <is>
          <t>Proficient in Case Management, Problem Solving, Communication, Conflict Resolution, Community Outreach, with senior-level experience in the field. Holds a Bachelors degree. Holds certifications such as Certified School Social Work Specialist (C-SSWS). Skilled in delivering results and adapting to dynamic environments.</t>
        </is>
      </c>
      <c r="G194" t="inlineStr">
        <is>
          <t>Social Worker</t>
        </is>
      </c>
      <c r="H194" t="inlineStr">
        <is>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is>
      </c>
      <c r="I194" t="n">
        <v>0</v>
      </c>
      <c r="J194" t="inlineStr">
        <is>
          <t>sosuke.saito@example-applicant.com</t>
        </is>
      </c>
      <c r="K194" t="b">
        <v>1</v>
      </c>
      <c r="L194" t="inlineStr">
        <is>
          <t>Bachelors</t>
        </is>
      </c>
      <c r="M194" t="inlineStr">
        <is>
          <t>Senior</t>
        </is>
      </c>
      <c r="N194" t="inlineStr">
        <is>
          <t>Case Management, Problem Solving, Communication, Conflict Resolution, Community Outreach</t>
        </is>
      </c>
      <c r="O194" t="inlineStr">
        <is>
          <t>Certified School Social Work Specialist (C-SSWS)</t>
        </is>
      </c>
      <c r="P194" t="inlineStr">
        <is>
          <t>Healthcare</t>
        </is>
      </c>
      <c r="Q194" t="inlineStr">
        <is>
          <t>Aisha Khan</t>
        </is>
      </c>
      <c r="R194" t="inlineStr">
        <is>
          <t>Referral</t>
        </is>
      </c>
      <c r="S194" t="inlineStr">
        <is>
          <t>Bangalore</t>
        </is>
      </c>
      <c r="T194" t="inlineStr">
        <is>
          <t>Screened</t>
        </is>
      </c>
      <c r="U194" s="3" t="n">
        <v>46146</v>
      </c>
      <c r="V194" s="3" t="n">
        <v>46151</v>
      </c>
      <c r="W194" s="3" t="n"/>
      <c r="X194" s="3" t="n"/>
      <c r="Y194" s="3" t="n"/>
      <c r="Z194" t="n">
        <v/>
      </c>
      <c r="AA194" t="n">
        <v>74.7</v>
      </c>
      <c r="AB194" t="n">
        <v>16</v>
      </c>
    </row>
    <row r="195">
      <c r="A195" t="inlineStr">
        <is>
          <t>Zara Scott</t>
        </is>
      </c>
      <c r="B195" t="n">
        <v>45</v>
      </c>
      <c r="C195" t="inlineStr">
        <is>
          <t>Female</t>
        </is>
      </c>
      <c r="D195" t="inlineStr">
        <is>
          <t>Negroid/Black</t>
        </is>
      </c>
      <c r="E195" t="inlineStr">
        <is>
          <t>Jamaican</t>
        </is>
      </c>
      <c r="F195" t="inlineStr">
        <is>
          <t>Proficient in Usability Testing, Prototyping, User Testing, Responsive Design, User Research, with senior-level experience in the field. Holds a Masters degree. Holds certifications such as Adobe Certified Expert (ACE). Skilled in delivering results and adapting to dynamic environments.</t>
        </is>
      </c>
      <c r="G195" t="inlineStr">
        <is>
          <t>Ux Designer</t>
        </is>
      </c>
      <c r="H195"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195" t="n">
        <v>0</v>
      </c>
      <c r="J195" t="inlineStr">
        <is>
          <t>zara.scott@example-applicant.com</t>
        </is>
      </c>
      <c r="K195" t="b">
        <v>1</v>
      </c>
      <c r="L195" t="inlineStr">
        <is>
          <t>Masters</t>
        </is>
      </c>
      <c r="M195" t="inlineStr">
        <is>
          <t>Senior</t>
        </is>
      </c>
      <c r="N195" t="inlineStr">
        <is>
          <t>Usability Testing, Prototyping, User Testing, Responsive Design, User Research</t>
        </is>
      </c>
      <c r="O195" t="inlineStr">
        <is>
          <t>Adobe Certified Expert (ACE)</t>
        </is>
      </c>
      <c r="P195" t="inlineStr">
        <is>
          <t>Healthcare</t>
        </is>
      </c>
      <c r="Q195" t="inlineStr">
        <is>
          <t>Carlos Mendes</t>
        </is>
      </c>
      <c r="R195" t="inlineStr">
        <is>
          <t>Career Fair</t>
        </is>
      </c>
      <c r="S195" t="inlineStr">
        <is>
          <t>Remote</t>
        </is>
      </c>
      <c r="T195" t="inlineStr">
        <is>
          <t>Interviewed</t>
        </is>
      </c>
      <c r="U195" s="3" t="n">
        <v>46113</v>
      </c>
      <c r="V195" s="3" t="n">
        <v>46115</v>
      </c>
      <c r="W195" s="3" t="n">
        <v>46135</v>
      </c>
      <c r="X195" s="3" t="n"/>
      <c r="Y195" s="3" t="n"/>
      <c r="Z195" t="n">
        <v/>
      </c>
      <c r="AA195" t="n">
        <v>46.3</v>
      </c>
      <c r="AB195" t="n">
        <v>18</v>
      </c>
    </row>
    <row r="196">
      <c r="A196" t="inlineStr">
        <is>
          <t>Dwayne Brown</t>
        </is>
      </c>
      <c r="B196" t="n">
        <v>46</v>
      </c>
      <c r="C196" t="inlineStr">
        <is>
          <t>Male</t>
        </is>
      </c>
      <c r="D196" t="inlineStr">
        <is>
          <t>Negroid/Black</t>
        </is>
      </c>
      <c r="E196" t="inlineStr">
        <is>
          <t>Ghanaian</t>
        </is>
      </c>
      <c r="F196" t="inlineStr">
        <is>
          <t>Proficient in Requirements Gathering, Project Management, SQL, System Design, Programming, with senior-level experience in the field. Holds a Bachelors degree. Holds certifications such as Agile Business Analyst Certification. Skilled in delivering results and adapting to dynamic environments.</t>
        </is>
      </c>
      <c r="G196" t="inlineStr">
        <is>
          <t>Systems Analyst</t>
        </is>
      </c>
      <c r="H196" t="inlineStr">
        <is>
          <t>A Systems Analyst evaluates and improves an organization’s IT systems, ensuring they operate efficiently and meet business needs. You will assess system requirements, design solutions, and work with developers to implement software applications. The role requires a strong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organization’s IT operations.</t>
        </is>
      </c>
      <c r="I196" t="n">
        <v>1</v>
      </c>
      <c r="J196" t="inlineStr">
        <is>
          <t>dwayne.brown@example-applicant.com</t>
        </is>
      </c>
      <c r="K196" t="b">
        <v>1</v>
      </c>
      <c r="L196" t="inlineStr">
        <is>
          <t>Bachelors</t>
        </is>
      </c>
      <c r="M196" t="inlineStr">
        <is>
          <t>Senior</t>
        </is>
      </c>
      <c r="N196" t="inlineStr">
        <is>
          <t>Requirements Gathering, Project Management, SQL, System Design, Programming</t>
        </is>
      </c>
      <c r="O196" t="inlineStr">
        <is>
          <t>Agile Business Analyst Certification</t>
        </is>
      </c>
      <c r="P196" t="inlineStr">
        <is>
          <t>Operations</t>
        </is>
      </c>
      <c r="Q196" t="inlineStr">
        <is>
          <t>Aisha Khan</t>
        </is>
      </c>
      <c r="R196" t="inlineStr">
        <is>
          <t>Company Website</t>
        </is>
      </c>
      <c r="S196" t="inlineStr">
        <is>
          <t>Remote</t>
        </is>
      </c>
      <c r="T196" t="inlineStr">
        <is>
          <t>Interviewed</t>
        </is>
      </c>
      <c r="U196" s="3" t="n">
        <v>46067</v>
      </c>
      <c r="V196" s="3" t="n">
        <v>46074</v>
      </c>
      <c r="W196" s="3" t="n">
        <v>46077</v>
      </c>
      <c r="X196" s="3" t="n"/>
      <c r="Y196" s="3" t="n"/>
      <c r="Z196" t="n">
        <v/>
      </c>
      <c r="AA196" t="n">
        <v>83.3</v>
      </c>
      <c r="AB196" t="n">
        <v>15</v>
      </c>
    </row>
    <row r="197">
      <c r="A197" t="inlineStr">
        <is>
          <t>Chadwick Smith</t>
        </is>
      </c>
      <c r="B197" t="n">
        <v>36</v>
      </c>
      <c r="C197" t="inlineStr">
        <is>
          <t>Male</t>
        </is>
      </c>
      <c r="D197" t="inlineStr">
        <is>
          <t>White/Caucasian</t>
        </is>
      </c>
      <c r="E197" t="inlineStr">
        <is>
          <t>French</t>
        </is>
      </c>
      <c r="F197" t="inlineStr">
        <is>
          <t>Proficient in Marketing, Vendor Coordination, Budgeting, Communication, Project Management, with senior-level experience in the field. Holds a Masters degree. Holds certifications such as Event Planning Certificate by QC Event School. Skilled in delivering results and adapting to dynamic environments.</t>
        </is>
      </c>
      <c r="G197" t="inlineStr">
        <is>
          <t>Event Planner</t>
        </is>
      </c>
      <c r="H197"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197" t="n">
        <v>0</v>
      </c>
      <c r="J197" t="inlineStr">
        <is>
          <t>chadwick.smith@example-applicant.com</t>
        </is>
      </c>
      <c r="K197" t="b">
        <v>1</v>
      </c>
      <c r="L197" t="inlineStr">
        <is>
          <t>Masters</t>
        </is>
      </c>
      <c r="M197" t="inlineStr">
        <is>
          <t>Senior</t>
        </is>
      </c>
      <c r="N197" t="inlineStr">
        <is>
          <t>Marketing, Vendor Coordination, Budgeting, Communication, Project Management</t>
        </is>
      </c>
      <c r="O197" t="inlineStr">
        <is>
          <t>Event Planning Certificate by QC Event School</t>
        </is>
      </c>
      <c r="P197" t="inlineStr">
        <is>
          <t>Marketing</t>
        </is>
      </c>
      <c r="Q197" t="inlineStr">
        <is>
          <t>Emma Wilson</t>
        </is>
      </c>
      <c r="R197" t="inlineStr">
        <is>
          <t>LinkedIn</t>
        </is>
      </c>
      <c r="S197" t="inlineStr">
        <is>
          <t>Pune</t>
        </is>
      </c>
      <c r="T197" t="inlineStr">
        <is>
          <t>Interviewed</t>
        </is>
      </c>
      <c r="U197" s="3" t="n">
        <v>45913</v>
      </c>
      <c r="V197" s="3" t="n">
        <v>45919</v>
      </c>
      <c r="W197" s="3" t="n">
        <v>45934</v>
      </c>
      <c r="X197" s="3" t="n"/>
      <c r="Y197" s="3" t="n"/>
      <c r="Z197" t="n">
        <v/>
      </c>
      <c r="AA197" t="n">
        <v>53.8</v>
      </c>
      <c r="AB197" t="n">
        <v>14</v>
      </c>
    </row>
    <row r="198">
      <c r="A198" t="inlineStr">
        <is>
          <t>Dwayne Brown</t>
        </is>
      </c>
      <c r="B198" t="n">
        <v>35</v>
      </c>
      <c r="C198" t="inlineStr">
        <is>
          <t>Male</t>
        </is>
      </c>
      <c r="D198" t="inlineStr">
        <is>
          <t>Negroid/Black</t>
        </is>
      </c>
      <c r="E198" t="inlineStr">
        <is>
          <t>Ethiopian</t>
        </is>
      </c>
      <c r="F198" t="inlineStr">
        <is>
          <t>Proficient in Payroll, Labor Laws, Employee Relations, Recruiting, Training &amp; Development, with senior-level experience in the field. Holds a PhD degree. Holds certifications such as Certified Compensation Professional (CCP). Skilled in delivering results and adapting to dynamic environments.</t>
        </is>
      </c>
      <c r="G198" t="inlineStr">
        <is>
          <t>Hr Specialist</t>
        </is>
      </c>
      <c r="H198"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198" t="n">
        <v>1</v>
      </c>
      <c r="J198" t="inlineStr">
        <is>
          <t>dwayne.brown@example-applicant.com</t>
        </is>
      </c>
      <c r="K198" t="b">
        <v>1</v>
      </c>
      <c r="L198" t="inlineStr">
        <is>
          <t>Phd</t>
        </is>
      </c>
      <c r="M198" t="inlineStr">
        <is>
          <t>Senior</t>
        </is>
      </c>
      <c r="N198" t="inlineStr">
        <is>
          <t>Payroll, Labor Laws, Employee Relations, Recruiting, Training &amp; Development</t>
        </is>
      </c>
      <c r="O198" t="inlineStr">
        <is>
          <t>Certified Compensation Professional (CCP)</t>
        </is>
      </c>
      <c r="P198" t="inlineStr">
        <is>
          <t>Customer Support</t>
        </is>
      </c>
      <c r="Q198" t="inlineStr">
        <is>
          <t>Lena Fischer</t>
        </is>
      </c>
      <c r="R198" t="inlineStr">
        <is>
          <t>Recruitment Agency</t>
        </is>
      </c>
      <c r="S198" t="inlineStr">
        <is>
          <t>Remote</t>
        </is>
      </c>
      <c r="T198" t="inlineStr">
        <is>
          <t>Screened</t>
        </is>
      </c>
      <c r="U198" s="3" t="n">
        <v>45719</v>
      </c>
      <c r="V198" s="3" t="n">
        <v>45722</v>
      </c>
      <c r="W198" s="3" t="n"/>
      <c r="X198" s="3" t="n"/>
      <c r="Y198" s="3" t="n"/>
      <c r="Z198" t="n">
        <v/>
      </c>
      <c r="AA198" t="n">
        <v>86</v>
      </c>
      <c r="AB198" t="n">
        <v>8</v>
      </c>
    </row>
    <row r="199">
      <c r="A199" t="inlineStr">
        <is>
          <t>Ella Wilson</t>
        </is>
      </c>
      <c r="B199" t="n">
        <v>41</v>
      </c>
      <c r="C199" t="inlineStr">
        <is>
          <t>Female</t>
        </is>
      </c>
      <c r="D199" t="inlineStr">
        <is>
          <t>White/Caucasian</t>
        </is>
      </c>
      <c r="E199" t="inlineStr">
        <is>
          <t>Dutch</t>
        </is>
      </c>
      <c r="F199" t="inlineStr">
        <is>
          <t>Proficient in Deep Learning, Data Analysis, Model Deployment, AI Algorithms, NLP, with senior-level experience in the field. Holds a Masters degree. Holds certifications such as Microsoft Certified: Azure AI Engineer Associate. Skilled in delivering results and adapting to dynamic environments.</t>
        </is>
      </c>
      <c r="G199" t="inlineStr">
        <is>
          <t>Ai Specialist</t>
        </is>
      </c>
      <c r="H199" t="inlineStr">
        <is>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is>
      </c>
      <c r="I199" t="n">
        <v>0</v>
      </c>
      <c r="J199" t="inlineStr">
        <is>
          <t>ella.wilson@example-applicant.com</t>
        </is>
      </c>
      <c r="K199" t="b">
        <v>1</v>
      </c>
      <c r="L199" t="inlineStr">
        <is>
          <t>Masters</t>
        </is>
      </c>
      <c r="M199" t="inlineStr">
        <is>
          <t>Senior</t>
        </is>
      </c>
      <c r="N199" t="inlineStr">
        <is>
          <t>Deep Learning, Data Analysis, Model Deployment, AI Algorithms, NLP</t>
        </is>
      </c>
      <c r="O199" t="inlineStr">
        <is>
          <t>Microsoft Certified: Azure AI Engineer Associate</t>
        </is>
      </c>
      <c r="P199" t="inlineStr">
        <is>
          <t>Engineering</t>
        </is>
      </c>
      <c r="Q199" t="inlineStr">
        <is>
          <t>Emma Wilson</t>
        </is>
      </c>
      <c r="R199" t="inlineStr">
        <is>
          <t>Recruitment Agency</t>
        </is>
      </c>
      <c r="S199" t="inlineStr">
        <is>
          <t>Hyderabad</t>
        </is>
      </c>
      <c r="T199" t="inlineStr">
        <is>
          <t>Interviewed</t>
        </is>
      </c>
      <c r="U199" s="3" t="n">
        <v>45879</v>
      </c>
      <c r="V199" s="3" t="n">
        <v>45886</v>
      </c>
      <c r="W199" s="3" t="n">
        <v>45896</v>
      </c>
      <c r="X199" s="3" t="n"/>
      <c r="Y199" s="3" t="n"/>
      <c r="Z199" t="n">
        <v/>
      </c>
      <c r="AA199" t="n">
        <v>55</v>
      </c>
      <c r="AB199" t="n">
        <v>11</v>
      </c>
    </row>
    <row r="200">
      <c r="A200" t="inlineStr">
        <is>
          <t>Julian Ward</t>
        </is>
      </c>
      <c r="B200" t="n">
        <v>32</v>
      </c>
      <c r="C200" t="inlineStr">
        <is>
          <t>Male</t>
        </is>
      </c>
      <c r="D200" t="inlineStr">
        <is>
          <t>White/Caucasian</t>
        </is>
      </c>
      <c r="E200" t="inlineStr">
        <is>
          <t>Polish</t>
        </is>
      </c>
      <c r="F200" t="inlineStr">
        <is>
          <t>Proficient in Manufacturing, Project Management, Thermodynamics, Mechanical Systems, Stress Analysis, with mid-level experience in the field. Holds a Bachelors degree. Holds certifications such as Certified Manufacturing Engineer (CMfgE). Skilled in delivering results and adapting to dynamic environments.</t>
        </is>
      </c>
      <c r="G200" t="inlineStr">
        <is>
          <t>Mechanical Engineer</t>
        </is>
      </c>
      <c r="H200" t="inlineStr">
        <is>
          <t>As a Mechanical Engineer, you will design and test mechanical systems, ensuring they are efficient, functional, and durable. This role involves developing complex mechanical devices, from small components to large machinery, and requires an in-depth understanding of engineering principles. You will work with teams of engineers and technicians to bring ideas to life, often in high-stakes, deadline-driven projects. The role demands technical proficiency in areas like thermodynamics, mechanics, and material science, as well as problem-solving skills to overcome engineering challenges. This position is ideal for those who are passionate about hands-on engineering work and mechanical innovation.</t>
        </is>
      </c>
      <c r="I200" t="n">
        <v>1</v>
      </c>
      <c r="J200" t="inlineStr">
        <is>
          <t>julian.ward@example-applicant.com</t>
        </is>
      </c>
      <c r="K200" t="b">
        <v>1</v>
      </c>
      <c r="L200" t="inlineStr">
        <is>
          <t>Bachelors</t>
        </is>
      </c>
      <c r="M200" t="inlineStr">
        <is>
          <t>Mid</t>
        </is>
      </c>
      <c r="N200" t="inlineStr">
        <is>
          <t>Manufacturing, Project Management, Thermodynamics, Mechanical Systems, Stress Analysis</t>
        </is>
      </c>
      <c r="O200" t="inlineStr">
        <is>
          <t>Certified Manufacturing Engineer (CMfgE)</t>
        </is>
      </c>
      <c r="P200" t="inlineStr">
        <is>
          <t>Marketing</t>
        </is>
      </c>
      <c r="Q200" t="inlineStr">
        <is>
          <t>Emma Wilson</t>
        </is>
      </c>
      <c r="R200" t="inlineStr">
        <is>
          <t>Recruitment Agency</t>
        </is>
      </c>
      <c r="S200" t="inlineStr">
        <is>
          <t>Pune</t>
        </is>
      </c>
      <c r="T200" t="inlineStr">
        <is>
          <t>Screened</t>
        </is>
      </c>
      <c r="U200" s="3" t="n">
        <v>45669</v>
      </c>
      <c r="V200" s="3" t="n">
        <v>45671</v>
      </c>
      <c r="W200" s="3" t="n"/>
      <c r="X200" s="3" t="n"/>
      <c r="Y200" s="3" t="n"/>
      <c r="Z200" t="n">
        <v/>
      </c>
      <c r="AA200" t="n">
        <v>64.3</v>
      </c>
      <c r="AB200" t="n">
        <v>6</v>
      </c>
    </row>
    <row r="201">
      <c r="A201" t="inlineStr">
        <is>
          <t>Haruto Kobayashi</t>
        </is>
      </c>
      <c r="B201" t="n">
        <v>32</v>
      </c>
      <c r="C201" t="inlineStr">
        <is>
          <t>Male</t>
        </is>
      </c>
      <c r="D201" t="inlineStr">
        <is>
          <t>Mongoloid/Asian</t>
        </is>
      </c>
      <c r="E201" t="inlineStr">
        <is>
          <t>Chinese</t>
        </is>
      </c>
      <c r="F201" t="inlineStr">
        <is>
          <t>Proficient in Storytelling, Social Media, Multimedia, Content Creation, Editing, with mid-level experience in the field. Holds a PhD degree. Holds certifications such as Digital Journalism Certificate. Skilled in delivering results and adapting to dynamic environments.</t>
        </is>
      </c>
      <c r="G201" t="inlineStr">
        <is>
          <t>Journalist</t>
        </is>
      </c>
      <c r="H201"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201" t="n">
        <v>1</v>
      </c>
      <c r="J201" t="inlineStr">
        <is>
          <t>haruto.kobayashi@example-applicant.com</t>
        </is>
      </c>
      <c r="K201" t="b">
        <v>1</v>
      </c>
      <c r="L201" t="inlineStr">
        <is>
          <t>Phd</t>
        </is>
      </c>
      <c r="M201" t="inlineStr">
        <is>
          <t>Mid</t>
        </is>
      </c>
      <c r="N201" t="inlineStr">
        <is>
          <t>Storytelling, Social Media, Multimedia, Content Creation, Editing</t>
        </is>
      </c>
      <c r="O201" t="inlineStr">
        <is>
          <t>Digital Journalism Certificate</t>
        </is>
      </c>
      <c r="P201" t="inlineStr">
        <is>
          <t>Engineering</t>
        </is>
      </c>
      <c r="Q201" t="inlineStr">
        <is>
          <t>Ravi Shankar</t>
        </is>
      </c>
      <c r="R201" t="inlineStr">
        <is>
          <t>LinkedIn</t>
        </is>
      </c>
      <c r="S201" t="inlineStr">
        <is>
          <t>Delhi</t>
        </is>
      </c>
      <c r="T201" t="inlineStr">
        <is>
          <t>Applied</t>
        </is>
      </c>
      <c r="U201" s="3" t="n">
        <v>45725</v>
      </c>
      <c r="V201" s="3" t="n"/>
      <c r="W201" s="3" t="n"/>
      <c r="X201" s="3" t="n"/>
      <c r="Y201" s="3" t="n"/>
      <c r="Z201" t="n">
        <v/>
      </c>
      <c r="AA201" t="n">
        <v>84.7</v>
      </c>
      <c r="AB201" t="n">
        <v>5</v>
      </c>
    </row>
    <row r="202">
      <c r="A202" t="inlineStr">
        <is>
          <t>Misae Fujiwara</t>
        </is>
      </c>
      <c r="B202" t="n">
        <v>39</v>
      </c>
      <c r="C202" t="inlineStr">
        <is>
          <t>Female</t>
        </is>
      </c>
      <c r="D202" t="inlineStr">
        <is>
          <t>Mongoloid/Asian</t>
        </is>
      </c>
      <c r="E202" t="inlineStr">
        <is>
          <t>Thai</t>
        </is>
      </c>
      <c r="F202" t="inlineStr">
        <is>
          <t>Proficient in Medical Terminology, Drug Interaction Knowledge, Prescription Verification, Patient Consultation, Pharmacy Management, with senior-level experience in the field. Holds a PhD degree. Holds certifications such as Pharmacy Technician Certification (CPhT). Skilled in delivering results and adapting to dynamic environments.</t>
        </is>
      </c>
      <c r="G202" t="inlineStr">
        <is>
          <t>Pharmacist</t>
        </is>
      </c>
      <c r="H202"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202" t="n">
        <v>1</v>
      </c>
      <c r="J202" t="inlineStr">
        <is>
          <t>misae.fujiwara@example-applicant.com</t>
        </is>
      </c>
      <c r="K202" t="b">
        <v>1</v>
      </c>
      <c r="L202" t="inlineStr">
        <is>
          <t>Phd</t>
        </is>
      </c>
      <c r="M202" t="inlineStr">
        <is>
          <t>Senior</t>
        </is>
      </c>
      <c r="N202" t="inlineStr">
        <is>
          <t>Medical Terminology, Drug Interaction Knowledge, Prescription Verification, Patient Consultation, Pharmacy Management</t>
        </is>
      </c>
      <c r="O202" t="inlineStr">
        <is>
          <t>Pharmacy Technician Certification (CPhT)</t>
        </is>
      </c>
      <c r="P202" t="inlineStr">
        <is>
          <t>Marketing</t>
        </is>
      </c>
      <c r="Q202" t="inlineStr">
        <is>
          <t>Lena Fischer</t>
        </is>
      </c>
      <c r="R202" t="inlineStr">
        <is>
          <t>Job Portal</t>
        </is>
      </c>
      <c r="S202" t="inlineStr">
        <is>
          <t>Chennai</t>
        </is>
      </c>
      <c r="T202" t="inlineStr">
        <is>
          <t>Screened</t>
        </is>
      </c>
      <c r="U202" s="3" t="n">
        <v>45822</v>
      </c>
      <c r="V202" s="3" t="n">
        <v>45825</v>
      </c>
      <c r="W202" s="3" t="n"/>
      <c r="X202" s="3" t="n"/>
      <c r="Y202" s="3" t="n"/>
      <c r="Z202" t="n">
        <v/>
      </c>
      <c r="AA202" t="n">
        <v>81.7</v>
      </c>
      <c r="AB202" t="n">
        <v>13</v>
      </c>
    </row>
    <row r="203">
      <c r="A203" t="inlineStr">
        <is>
          <t>Caleb Adams</t>
        </is>
      </c>
      <c r="B203" t="n">
        <v>27</v>
      </c>
      <c r="C203" t="inlineStr">
        <is>
          <t>Male</t>
        </is>
      </c>
      <c r="D203" t="inlineStr">
        <is>
          <t>White/Caucasian</t>
        </is>
      </c>
      <c r="E203" t="inlineStr">
        <is>
          <t>Dutch</t>
        </is>
      </c>
      <c r="F203" t="inlineStr">
        <is>
          <t>Proficient in SQL, Requirements Gathering, Market Research, Business Intelligence, Project Management, with mid-level experience in the field. Holds a Masters degree. Holds certifications such as Certified Business Analysis Professional (CBAP). Skilled in delivering results and adapting to dynamic environments.</t>
        </is>
      </c>
      <c r="G203" t="inlineStr">
        <is>
          <t>Business Analyst</t>
        </is>
      </c>
      <c r="H203"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203" t="n">
        <v>1</v>
      </c>
      <c r="J203" t="inlineStr">
        <is>
          <t>caleb.adams@example-applicant.com</t>
        </is>
      </c>
      <c r="K203" t="b">
        <v>1</v>
      </c>
      <c r="L203" t="inlineStr">
        <is>
          <t>Masters</t>
        </is>
      </c>
      <c r="M203" t="inlineStr">
        <is>
          <t>Mid</t>
        </is>
      </c>
      <c r="N203" t="inlineStr">
        <is>
          <t>SQL, Requirements Gathering, Market Research, Business Intelligence, Project Management</t>
        </is>
      </c>
      <c r="O203" t="inlineStr">
        <is>
          <t>Certified Business Analysis Professional (CBAP)</t>
        </is>
      </c>
      <c r="P203" t="inlineStr">
        <is>
          <t>Customer Support</t>
        </is>
      </c>
      <c r="Q203" t="inlineStr">
        <is>
          <t>Lena Fischer</t>
        </is>
      </c>
      <c r="R203" t="inlineStr">
        <is>
          <t>Referral</t>
        </is>
      </c>
      <c r="S203" t="inlineStr">
        <is>
          <t>Bangalore</t>
        </is>
      </c>
      <c r="T203" t="inlineStr">
        <is>
          <t>Interviewed</t>
        </is>
      </c>
      <c r="U203" s="3" t="n">
        <v>46036</v>
      </c>
      <c r="V203" s="3" t="n">
        <v>46043</v>
      </c>
      <c r="W203" s="3" t="n">
        <v>46058</v>
      </c>
      <c r="X203" s="3" t="n"/>
      <c r="Y203" s="3" t="n"/>
      <c r="Z203" t="n">
        <v/>
      </c>
      <c r="AA203" t="n">
        <v>92.3</v>
      </c>
      <c r="AB203" t="n">
        <v>6</v>
      </c>
    </row>
    <row r="204">
      <c r="A204" t="inlineStr">
        <is>
          <t>Kamryn Brown</t>
        </is>
      </c>
      <c r="B204" t="n">
        <v>44</v>
      </c>
      <c r="C204" t="inlineStr">
        <is>
          <t>Female</t>
        </is>
      </c>
      <c r="D204" t="inlineStr">
        <is>
          <t>Negroid/Black</t>
        </is>
      </c>
      <c r="E204" t="inlineStr">
        <is>
          <t>African</t>
        </is>
      </c>
      <c r="F204" t="inlineStr">
        <is>
          <t>Proficient in Clinical Research, Diagnosis, Surgical Skills, Medical Terminology, Medical Knowledge, with senior-level experience in the field. Holds a PhD degree. Holds certifications such as Basic Life Support (BLS). Skilled in delivering results and adapting to dynamic environments.</t>
        </is>
      </c>
      <c r="G204" t="inlineStr">
        <is>
          <t>Physician</t>
        </is>
      </c>
      <c r="H204"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204" t="n">
        <v>0</v>
      </c>
      <c r="J204" t="inlineStr">
        <is>
          <t>kamryn.brown@example-applicant.com</t>
        </is>
      </c>
      <c r="K204" t="b">
        <v>1</v>
      </c>
      <c r="L204" t="inlineStr">
        <is>
          <t>Phd</t>
        </is>
      </c>
      <c r="M204" t="inlineStr">
        <is>
          <t>Senior</t>
        </is>
      </c>
      <c r="N204" t="inlineStr">
        <is>
          <t>Clinical Research, Diagnosis, Surgical Skills, Medical Terminology, Medical Knowledge</t>
        </is>
      </c>
      <c r="O204" t="inlineStr">
        <is>
          <t>Basic Life Support (BLS)</t>
        </is>
      </c>
      <c r="P204" t="inlineStr">
        <is>
          <t>Marketing</t>
        </is>
      </c>
      <c r="Q204" t="inlineStr">
        <is>
          <t>David Lee</t>
        </is>
      </c>
      <c r="R204" t="inlineStr">
        <is>
          <t>Job Portal</t>
        </is>
      </c>
      <c r="S204" t="inlineStr">
        <is>
          <t>Bangalore</t>
        </is>
      </c>
      <c r="T204" t="inlineStr">
        <is>
          <t>Applied</t>
        </is>
      </c>
      <c r="U204" s="3" t="n">
        <v>46087</v>
      </c>
      <c r="V204" s="3" t="n"/>
      <c r="W204" s="3" t="n"/>
      <c r="X204" s="3" t="n"/>
      <c r="Y204" s="3" t="n"/>
      <c r="Z204" t="n">
        <v/>
      </c>
      <c r="AA204" t="n">
        <v>57</v>
      </c>
      <c r="AB204" t="n">
        <v>15</v>
      </c>
    </row>
    <row r="205">
      <c r="A205" t="inlineStr">
        <is>
          <t>Maggie Carter</t>
        </is>
      </c>
      <c r="B205" t="n">
        <v>38</v>
      </c>
      <c r="C205" t="inlineStr">
        <is>
          <t>Female</t>
        </is>
      </c>
      <c r="D205" t="inlineStr">
        <is>
          <t>White/Caucasian</t>
        </is>
      </c>
      <c r="E205" t="inlineStr">
        <is>
          <t>French</t>
        </is>
      </c>
      <c r="F205" t="inlineStr">
        <is>
          <t>Proficient in Project Management, Team Coordination, Product Roadmap, Business Strategy, Market Research, with senior-level experience in the field. Holds a PhD degree. Holds certifications such as Google Project Management Professional Certificate. Skilled in delivering results and adapting to dynamic environments.</t>
        </is>
      </c>
      <c r="G205" t="inlineStr">
        <is>
          <t>Product Manager</t>
        </is>
      </c>
      <c r="H205"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205" t="n">
        <v>0</v>
      </c>
      <c r="J205" t="inlineStr">
        <is>
          <t>maggie.carter@example-applicant.com</t>
        </is>
      </c>
      <c r="K205" t="b">
        <v>1</v>
      </c>
      <c r="L205" t="inlineStr">
        <is>
          <t>Phd</t>
        </is>
      </c>
      <c r="M205" t="inlineStr">
        <is>
          <t>Senior</t>
        </is>
      </c>
      <c r="N205" t="inlineStr">
        <is>
          <t>Project Management, Team Coordination, Product Roadmap, Business Strategy, Market Research</t>
        </is>
      </c>
      <c r="O205" t="inlineStr">
        <is>
          <t>Google Project Management Professional Certificate</t>
        </is>
      </c>
      <c r="P205" t="inlineStr">
        <is>
          <t>Customer Support</t>
        </is>
      </c>
      <c r="Q205" t="inlineStr">
        <is>
          <t>Carlos Mendes</t>
        </is>
      </c>
      <c r="R205" t="inlineStr">
        <is>
          <t>Recruitment Agency</t>
        </is>
      </c>
      <c r="S205" t="inlineStr">
        <is>
          <t>Pune</t>
        </is>
      </c>
      <c r="T205" t="inlineStr">
        <is>
          <t>Applied</t>
        </is>
      </c>
      <c r="U205" s="3" t="n">
        <v>45995</v>
      </c>
      <c r="V205" s="3" t="n"/>
      <c r="W205" s="3" t="n"/>
      <c r="X205" s="3" t="n"/>
      <c r="Y205" s="3" t="n"/>
      <c r="Z205" t="n">
        <v/>
      </c>
      <c r="AA205" t="n">
        <v>42.3</v>
      </c>
      <c r="AB205" t="n">
        <v>18</v>
      </c>
    </row>
    <row r="206">
      <c r="A206" t="inlineStr">
        <is>
          <t>Terrence Alexander</t>
        </is>
      </c>
      <c r="B206" t="n">
        <v>47</v>
      </c>
      <c r="C206" t="inlineStr">
        <is>
          <t>Male</t>
        </is>
      </c>
      <c r="D206" t="inlineStr">
        <is>
          <t>Negroid/Black</t>
        </is>
      </c>
      <c r="E206" t="inlineStr">
        <is>
          <t>Ethiopian</t>
        </is>
      </c>
      <c r="F206" t="inlineStr">
        <is>
          <t>Proficient in SQL, Data Visualization, Data Cleaning, Python, R, with senior-level experience in the field. Holds a Bachelors degree. Holds certifications such as Google Data Analytics Certificate. Skilled in delivering results and adapting to dynamic environments.</t>
        </is>
      </c>
      <c r="G206" t="inlineStr">
        <is>
          <t>Data Analyst</t>
        </is>
      </c>
      <c r="H206"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206" t="n">
        <v>0</v>
      </c>
      <c r="J206" t="inlineStr">
        <is>
          <t>terrence.alexander@example-applicant.com</t>
        </is>
      </c>
      <c r="K206" t="b">
        <v>1</v>
      </c>
      <c r="L206" t="inlineStr">
        <is>
          <t>Bachelors</t>
        </is>
      </c>
      <c r="M206" t="inlineStr">
        <is>
          <t>Senior</t>
        </is>
      </c>
      <c r="N206" t="inlineStr">
        <is>
          <t>SQL, Data Visualization, Data Cleaning, Python, R</t>
        </is>
      </c>
      <c r="O206" t="inlineStr">
        <is>
          <t>Google Data Analytics Certificate</t>
        </is>
      </c>
      <c r="P206" t="inlineStr">
        <is>
          <t>Finance</t>
        </is>
      </c>
      <c r="Q206" t="inlineStr">
        <is>
          <t>Ravi Shankar</t>
        </is>
      </c>
      <c r="R206" t="inlineStr">
        <is>
          <t>Company Website</t>
        </is>
      </c>
      <c r="S206" t="inlineStr">
        <is>
          <t>Bangalore</t>
        </is>
      </c>
      <c r="T206" t="inlineStr">
        <is>
          <t>Hired</t>
        </is>
      </c>
      <c r="U206" s="3" t="n">
        <v>45798</v>
      </c>
      <c r="V206" s="3" t="n">
        <v>45801</v>
      </c>
      <c r="W206" s="3" t="n">
        <v>45809</v>
      </c>
      <c r="X206" s="3" t="n">
        <v>45826</v>
      </c>
      <c r="Y206" s="3" t="n">
        <v>45846</v>
      </c>
      <c r="Z206" t="n">
        <v>1598000</v>
      </c>
      <c r="AA206" t="n">
        <v>75.09999999999999</v>
      </c>
      <c r="AB206" t="n">
        <v>9</v>
      </c>
    </row>
    <row r="207">
      <c r="A207" t="inlineStr">
        <is>
          <t>Kamryn Brown</t>
        </is>
      </c>
      <c r="B207" t="n">
        <v>30</v>
      </c>
      <c r="C207" t="inlineStr">
        <is>
          <t>Female</t>
        </is>
      </c>
      <c r="D207" t="inlineStr">
        <is>
          <t>Negroid/Black</t>
        </is>
      </c>
      <c r="E207" t="inlineStr">
        <is>
          <t>Ghanaian</t>
        </is>
      </c>
      <c r="F207" t="inlineStr">
        <is>
          <t>Proficient in Machine Learning, Data Visualization, Python, Data Analysis, Deep Learning, with mid-level experience in the field. Holds a Masters degree. Holds certifications such as Machine Learning Specialization by Andrew Ng. Skilled in delivering results and adapting to dynamic environments.</t>
        </is>
      </c>
      <c r="G207" t="inlineStr">
        <is>
          <t>Machine Learning Engineer</t>
        </is>
      </c>
      <c r="H207"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207" t="n">
        <v>0</v>
      </c>
      <c r="J207" t="inlineStr">
        <is>
          <t>kamryn.brown@example-applicant.com</t>
        </is>
      </c>
      <c r="K207" t="b">
        <v>1</v>
      </c>
      <c r="L207" t="inlineStr">
        <is>
          <t>Masters</t>
        </is>
      </c>
      <c r="M207" t="inlineStr">
        <is>
          <t>Mid</t>
        </is>
      </c>
      <c r="N207" t="inlineStr">
        <is>
          <t>Machine Learning, Data Visualization, Python, Data Analysis, Deep Learning</t>
        </is>
      </c>
      <c r="O207" t="inlineStr">
        <is>
          <t>Machine Learning Specialization by Andrew Ng</t>
        </is>
      </c>
      <c r="P207" t="inlineStr">
        <is>
          <t>Healthcare</t>
        </is>
      </c>
      <c r="Q207" t="inlineStr">
        <is>
          <t>Priya Nair</t>
        </is>
      </c>
      <c r="R207" t="inlineStr">
        <is>
          <t>Company Website</t>
        </is>
      </c>
      <c r="S207" t="inlineStr">
        <is>
          <t>Mumbai</t>
        </is>
      </c>
      <c r="T207" t="inlineStr">
        <is>
          <t>Offered</t>
        </is>
      </c>
      <c r="U207" s="3" t="n">
        <v>46048</v>
      </c>
      <c r="V207" s="3" t="n">
        <v>46050</v>
      </c>
      <c r="W207" s="3" t="n">
        <v>46065</v>
      </c>
      <c r="X207" s="3" t="n">
        <v>46081</v>
      </c>
      <c r="Y207" s="3" t="n"/>
      <c r="Z207" t="n">
        <v>760000</v>
      </c>
      <c r="AA207" t="n">
        <v>86.7</v>
      </c>
      <c r="AB207" t="n">
        <v>3</v>
      </c>
    </row>
    <row r="208">
      <c r="A208" t="inlineStr">
        <is>
          <t>Makoto Watanabe</t>
        </is>
      </c>
      <c r="B208" t="n">
        <v>44</v>
      </c>
      <c r="C208" t="inlineStr">
        <is>
          <t>Male</t>
        </is>
      </c>
      <c r="D208" t="inlineStr">
        <is>
          <t>Mongoloid/Asian</t>
        </is>
      </c>
      <c r="E208" t="inlineStr">
        <is>
          <t>Chinese</t>
        </is>
      </c>
      <c r="F208" t="inlineStr">
        <is>
          <t>Proficient in Creativity, Problem Solving, Marketing, Budgeting, Project Management, with senior-level experience in the field. Holds a Bachelors degree. Holds certifications such as Certified Meeting Professional (CMP). Skilled in delivering results and adapting to dynamic environments.</t>
        </is>
      </c>
      <c r="G208" t="inlineStr">
        <is>
          <t>Event Planner</t>
        </is>
      </c>
      <c r="H208"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208" t="n">
        <v>0</v>
      </c>
      <c r="J208" t="inlineStr">
        <is>
          <t>makoto.watanabe@example-applicant.com</t>
        </is>
      </c>
      <c r="K208" t="b">
        <v>1</v>
      </c>
      <c r="L208" t="inlineStr">
        <is>
          <t>Bachelors</t>
        </is>
      </c>
      <c r="M208" t="inlineStr">
        <is>
          <t>Senior</t>
        </is>
      </c>
      <c r="N208" t="inlineStr">
        <is>
          <t>Creativity, Problem Solving, Marketing, Budgeting, Project Management</t>
        </is>
      </c>
      <c r="O208" t="inlineStr">
        <is>
          <t>Certified Meeting Professional (CMP)</t>
        </is>
      </c>
      <c r="P208" t="inlineStr">
        <is>
          <t>Finance</t>
        </is>
      </c>
      <c r="Q208" t="inlineStr">
        <is>
          <t>Emma Wilson</t>
        </is>
      </c>
      <c r="R208" t="inlineStr">
        <is>
          <t>Job Portal</t>
        </is>
      </c>
      <c r="S208" t="inlineStr">
        <is>
          <t>Mumbai</t>
        </is>
      </c>
      <c r="T208" t="inlineStr">
        <is>
          <t>Interviewed</t>
        </is>
      </c>
      <c r="U208" s="3" t="n">
        <v>46201</v>
      </c>
      <c r="V208" s="3" t="n">
        <v>46209</v>
      </c>
      <c r="W208" s="3" t="n">
        <v>46218</v>
      </c>
      <c r="X208" s="3" t="n"/>
      <c r="Y208" s="3" t="n"/>
      <c r="Z208" t="n">
        <v/>
      </c>
      <c r="AA208" t="n">
        <v>56.3</v>
      </c>
      <c r="AB208" t="n">
        <v>18</v>
      </c>
    </row>
    <row r="209">
      <c r="A209" t="inlineStr">
        <is>
          <t>Sakurako Otsuka</t>
        </is>
      </c>
      <c r="B209" t="n">
        <v>45</v>
      </c>
      <c r="C209" t="inlineStr">
        <is>
          <t>Female</t>
        </is>
      </c>
      <c r="D209" t="inlineStr">
        <is>
          <t>Mongoloid/Asian</t>
        </is>
      </c>
      <c r="E209" t="inlineStr">
        <is>
          <t>Thai</t>
        </is>
      </c>
      <c r="F209" t="inlineStr">
        <is>
          <t>Proficient in Deep Learning, Python, TensorFlow, Data Science, Machine Learning, with senior-level experience in the field. Holds a Bachelors degree. Holds certifications such as Deep Learning Specialization by Andrew Ng. Skilled in delivering results and adapting to dynamic environments.</t>
        </is>
      </c>
      <c r="G209" t="inlineStr">
        <is>
          <t>Ai Specialist</t>
        </is>
      </c>
      <c r="H209" t="inlineStr">
        <is>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is>
      </c>
      <c r="I209" t="n">
        <v>0</v>
      </c>
      <c r="J209" t="inlineStr">
        <is>
          <t>sakurako.otsuka@example-applicant.com</t>
        </is>
      </c>
      <c r="K209" t="b">
        <v>1</v>
      </c>
      <c r="L209" t="inlineStr">
        <is>
          <t>Bachelors</t>
        </is>
      </c>
      <c r="M209" t="inlineStr">
        <is>
          <t>Senior</t>
        </is>
      </c>
      <c r="N209" t="inlineStr">
        <is>
          <t>Deep Learning, Python, TensorFlow, Data Science, Machine Learning</t>
        </is>
      </c>
      <c r="O209" t="inlineStr">
        <is>
          <t>Deep Learning Specialization by Andrew Ng</t>
        </is>
      </c>
      <c r="P209" t="inlineStr">
        <is>
          <t>Marketing</t>
        </is>
      </c>
      <c r="Q209" t="inlineStr">
        <is>
          <t>Aisha Khan</t>
        </is>
      </c>
      <c r="R209" t="inlineStr">
        <is>
          <t>Recruitment Agency</t>
        </is>
      </c>
      <c r="S209" t="inlineStr">
        <is>
          <t>Pune</t>
        </is>
      </c>
      <c r="T209" t="inlineStr">
        <is>
          <t>Offered</t>
        </is>
      </c>
      <c r="U209" s="3" t="n">
        <v>46015</v>
      </c>
      <c r="V209" s="3" t="n">
        <v>46021</v>
      </c>
      <c r="W209" s="3" t="n">
        <v>46025</v>
      </c>
      <c r="X209" s="3" t="n">
        <v>46045</v>
      </c>
      <c r="Y209" s="3" t="n"/>
      <c r="Z209" t="n">
        <v>1390000</v>
      </c>
      <c r="AA209" t="n">
        <v>72.3</v>
      </c>
      <c r="AB209" t="n">
        <v>18</v>
      </c>
    </row>
    <row r="210">
      <c r="A210" t="inlineStr">
        <is>
          <t>Allison Carter</t>
        </is>
      </c>
      <c r="B210" t="n">
        <v>25</v>
      </c>
      <c r="C210" t="inlineStr">
        <is>
          <t>Female</t>
        </is>
      </c>
      <c r="D210" t="inlineStr">
        <is>
          <t>White/Caucasian</t>
        </is>
      </c>
      <c r="E210" t="inlineStr">
        <is>
          <t>French</t>
        </is>
      </c>
      <c r="F210" t="inlineStr">
        <is>
          <t>Proficient in Data Analysis, Research Methodology, Data Science, Innovation, Programming, with mid-level experience in the field. Holds a PhD degree. Holds certifications such as Certified Data Scientist. Skilled in delivering results and adapting to dynamic environments.</t>
        </is>
      </c>
      <c r="G210" t="inlineStr">
        <is>
          <t>Ai Researcher</t>
        </is>
      </c>
      <c r="H210"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210" t="n">
        <v>1</v>
      </c>
      <c r="J210" t="inlineStr">
        <is>
          <t>allison.carter@example-applicant.com</t>
        </is>
      </c>
      <c r="K210" t="b">
        <v>1</v>
      </c>
      <c r="L210" t="inlineStr">
        <is>
          <t>Phd</t>
        </is>
      </c>
      <c r="M210" t="inlineStr">
        <is>
          <t>Mid</t>
        </is>
      </c>
      <c r="N210" t="inlineStr">
        <is>
          <t>Data Analysis, Research Methodology, Data Science, Innovation, Programming</t>
        </is>
      </c>
      <c r="O210" t="inlineStr">
        <is>
          <t>Certified Data Scientist</t>
        </is>
      </c>
      <c r="P210" t="inlineStr">
        <is>
          <t>HR</t>
        </is>
      </c>
      <c r="Q210" t="inlineStr">
        <is>
          <t>Lena Fischer</t>
        </is>
      </c>
      <c r="R210" t="inlineStr">
        <is>
          <t>Recruitment Agency</t>
        </is>
      </c>
      <c r="S210" t="inlineStr">
        <is>
          <t>Hyderabad</t>
        </is>
      </c>
      <c r="T210" t="inlineStr">
        <is>
          <t>Hired</t>
        </is>
      </c>
      <c r="U210" s="3" t="n">
        <v>46073</v>
      </c>
      <c r="V210" s="3" t="n">
        <v>46077</v>
      </c>
      <c r="W210" s="3" t="n">
        <v>46095</v>
      </c>
      <c r="X210" s="3" t="n">
        <v>46098</v>
      </c>
      <c r="Y210" s="3" t="n">
        <v>46121</v>
      </c>
      <c r="Z210" t="n">
        <v>786000</v>
      </c>
      <c r="AA210" t="n">
        <v>75.3</v>
      </c>
      <c r="AB210" t="n">
        <v>4</v>
      </c>
    </row>
    <row r="211">
      <c r="A211" t="inlineStr">
        <is>
          <t>Madison King</t>
        </is>
      </c>
      <c r="B211" t="n">
        <v>48</v>
      </c>
      <c r="C211" t="inlineStr">
        <is>
          <t>Female</t>
        </is>
      </c>
      <c r="D211" t="inlineStr">
        <is>
          <t>White/Caucasian</t>
        </is>
      </c>
      <c r="E211" t="inlineStr">
        <is>
          <t>Irish</t>
        </is>
      </c>
      <c r="F211" t="inlineStr">
        <is>
          <t>Proficient in Building Design, AutoCAD, Sustainable Design, Construction Management, Project Management, with senior-level experience in the field. Holds a Bachelors degree. Holds certifications such as Certified Interior Designer (CID). Skilled in delivering results and adapting to dynamic environments.</t>
        </is>
      </c>
      <c r="G211" t="inlineStr">
        <is>
          <t>Architect</t>
        </is>
      </c>
      <c r="H211" t="inlineStr">
        <is>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strong project management skills are critical in bringing architectural visions to life.</t>
        </is>
      </c>
      <c r="I211" t="n">
        <v>0</v>
      </c>
      <c r="J211" t="inlineStr">
        <is>
          <t>madison.king@example-applicant.com</t>
        </is>
      </c>
      <c r="K211" t="b">
        <v>1</v>
      </c>
      <c r="L211" t="inlineStr">
        <is>
          <t>Bachelors</t>
        </is>
      </c>
      <c r="M211" t="inlineStr">
        <is>
          <t>Senior</t>
        </is>
      </c>
      <c r="N211" t="inlineStr">
        <is>
          <t>Building Design, AutoCAD, Sustainable Design, Construction Management, Project Management</t>
        </is>
      </c>
      <c r="O211" t="inlineStr">
        <is>
          <t>Certified Interior Designer (CID)</t>
        </is>
      </c>
      <c r="P211" t="inlineStr">
        <is>
          <t>Customer Support</t>
        </is>
      </c>
      <c r="Q211" t="inlineStr">
        <is>
          <t>Emma Wilson</t>
        </is>
      </c>
      <c r="R211" t="inlineStr">
        <is>
          <t>Company Website</t>
        </is>
      </c>
      <c r="S211" t="inlineStr">
        <is>
          <t>Chennai</t>
        </is>
      </c>
      <c r="T211" t="inlineStr">
        <is>
          <t>Screened</t>
        </is>
      </c>
      <c r="U211" s="3" t="n">
        <v>46135</v>
      </c>
      <c r="V211" s="3" t="n">
        <v>46144</v>
      </c>
      <c r="W211" s="3" t="n"/>
      <c r="X211" s="3" t="n"/>
      <c r="Y211" s="3" t="n"/>
      <c r="Z211" t="n">
        <v/>
      </c>
      <c r="AA211" t="n">
        <v>94</v>
      </c>
      <c r="AB211" t="n">
        <v>12</v>
      </c>
    </row>
    <row r="212">
      <c r="A212" t="inlineStr">
        <is>
          <t>Khalil Watson</t>
        </is>
      </c>
      <c r="B212" t="n">
        <v>44</v>
      </c>
      <c r="C212" t="inlineStr">
        <is>
          <t>Male</t>
        </is>
      </c>
      <c r="D212" t="inlineStr">
        <is>
          <t>Negroid/Black</t>
        </is>
      </c>
      <c r="E212" t="inlineStr">
        <is>
          <t>Kenyan</t>
        </is>
      </c>
      <c r="F212" t="inlineStr">
        <is>
          <t>Proficient in Creativity, Team Management, Food Preparation, Presentation Skills, Menu Planning, with senior-level experience in the field. Holds a Masters degree. Holds certifications such as Culinary Arts Certification. Skilled in delivering results and adapting to dynamic environments.</t>
        </is>
      </c>
      <c r="G212" t="inlineStr">
        <is>
          <t>Chef</t>
        </is>
      </c>
      <c r="H212"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212" t="n">
        <v>1</v>
      </c>
      <c r="J212" t="inlineStr">
        <is>
          <t>khalil.watson@example-applicant.com</t>
        </is>
      </c>
      <c r="K212" t="b">
        <v>1</v>
      </c>
      <c r="L212" t="inlineStr">
        <is>
          <t>Masters</t>
        </is>
      </c>
      <c r="M212" t="inlineStr">
        <is>
          <t>Senior</t>
        </is>
      </c>
      <c r="N212" t="inlineStr">
        <is>
          <t>Creativity, Team Management, Food Preparation, Presentation Skills, Menu Planning</t>
        </is>
      </c>
      <c r="O212" t="inlineStr">
        <is>
          <t>Culinary Arts Certification</t>
        </is>
      </c>
      <c r="P212" t="inlineStr">
        <is>
          <t>Marketing</t>
        </is>
      </c>
      <c r="Q212" t="inlineStr">
        <is>
          <t>Ravi Shankar</t>
        </is>
      </c>
      <c r="R212" t="inlineStr">
        <is>
          <t>Company Website</t>
        </is>
      </c>
      <c r="S212" t="inlineStr">
        <is>
          <t>Pune</t>
        </is>
      </c>
      <c r="T212" t="inlineStr">
        <is>
          <t>Applied</t>
        </is>
      </c>
      <c r="U212" s="3" t="n">
        <v>46047</v>
      </c>
      <c r="V212" s="3" t="n"/>
      <c r="W212" s="3" t="n"/>
      <c r="X212" s="3" t="n"/>
      <c r="Y212" s="3" t="n"/>
      <c r="Z212" t="n">
        <v/>
      </c>
      <c r="AA212" t="n">
        <v>72.09999999999999</v>
      </c>
      <c r="AB212" t="n">
        <v>10</v>
      </c>
    </row>
    <row r="213">
      <c r="A213" t="inlineStr">
        <is>
          <t>Andre Collins</t>
        </is>
      </c>
      <c r="B213" t="n">
        <v>29</v>
      </c>
      <c r="C213" t="inlineStr">
        <is>
          <t>Male</t>
        </is>
      </c>
      <c r="D213" t="inlineStr">
        <is>
          <t>Negroid/Black</t>
        </is>
      </c>
      <c r="E213" t="inlineStr">
        <is>
          <t>Nigerian</t>
        </is>
      </c>
      <c r="F213" t="inlineStr">
        <is>
          <t>Proficient in Pharmaceuticals, Customer Service, Patient Consultation, Pharmacology, Medication Dispensing, with mid-level experience in the field. Holds a Masters degree. Holds certifications such as Board Certified Pharmacotherapy Specialist (BCPS). Skilled in delivering results and adapting to dynamic environments.</t>
        </is>
      </c>
      <c r="G213" t="inlineStr">
        <is>
          <t>Pharmacist</t>
        </is>
      </c>
      <c r="H213"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213" t="n">
        <v>0</v>
      </c>
      <c r="J213" t="inlineStr">
        <is>
          <t>andre.collins@example-applicant.com</t>
        </is>
      </c>
      <c r="K213" t="b">
        <v>1</v>
      </c>
      <c r="L213" t="inlineStr">
        <is>
          <t>Masters</t>
        </is>
      </c>
      <c r="M213" t="inlineStr">
        <is>
          <t>Mid</t>
        </is>
      </c>
      <c r="N213" t="inlineStr">
        <is>
          <t>Pharmaceuticals, Customer Service, Patient Consultation, Pharmacology, Medication Dispensing</t>
        </is>
      </c>
      <c r="O213" t="inlineStr">
        <is>
          <t>Board Certified Pharmacotherapy Specialist (BCPS)</t>
        </is>
      </c>
      <c r="P213" t="inlineStr">
        <is>
          <t>HR</t>
        </is>
      </c>
      <c r="Q213" t="inlineStr">
        <is>
          <t>Ravi Shankar</t>
        </is>
      </c>
      <c r="R213" t="inlineStr">
        <is>
          <t>Career Fair</t>
        </is>
      </c>
      <c r="S213" t="inlineStr">
        <is>
          <t>Mumbai</t>
        </is>
      </c>
      <c r="T213" t="inlineStr">
        <is>
          <t>Interviewed</t>
        </is>
      </c>
      <c r="U213" s="3" t="n">
        <v>46136</v>
      </c>
      <c r="V213" s="3" t="n">
        <v>46139</v>
      </c>
      <c r="W213" s="3" t="n">
        <v>46146</v>
      </c>
      <c r="X213" s="3" t="n"/>
      <c r="Y213" s="3" t="n"/>
      <c r="Z213" t="n">
        <v/>
      </c>
      <c r="AA213" t="n">
        <v>64.3</v>
      </c>
      <c r="AB213" t="n">
        <v>4</v>
      </c>
    </row>
    <row r="214">
      <c r="A214" t="inlineStr">
        <is>
          <t>Tyra Wilson</t>
        </is>
      </c>
      <c r="B214" t="n">
        <v>34</v>
      </c>
      <c r="C214" t="inlineStr">
        <is>
          <t>Female</t>
        </is>
      </c>
      <c r="D214" t="inlineStr">
        <is>
          <t>Negroid/Black</t>
        </is>
      </c>
      <c r="E214" t="inlineStr">
        <is>
          <t>African</t>
        </is>
      </c>
      <c r="F214" t="inlineStr">
        <is>
          <t>Proficient in Digital Marketing, SEO Optimization, Technical SEO, Content Strategy, Link Building, with mid-level experience in the field. Holds a Masters degree. Holds certifications such as Content Marketing and SEO Fundamentals by Coursera. Skilled in delivering results and adapting to dynamic environments.</t>
        </is>
      </c>
      <c r="G214" t="inlineStr">
        <is>
          <t>Seo Specialist</t>
        </is>
      </c>
      <c r="H214"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214" t="n">
        <v>1</v>
      </c>
      <c r="J214" t="inlineStr">
        <is>
          <t>tyra.wilson@example-applicant.com</t>
        </is>
      </c>
      <c r="K214" t="b">
        <v>1</v>
      </c>
      <c r="L214" t="inlineStr">
        <is>
          <t>Masters</t>
        </is>
      </c>
      <c r="M214" t="inlineStr">
        <is>
          <t>Mid</t>
        </is>
      </c>
      <c r="N214" t="inlineStr">
        <is>
          <t>Digital Marketing, SEO Optimization, Technical SEO, Content Strategy, Link Building</t>
        </is>
      </c>
      <c r="O214" t="inlineStr">
        <is>
          <t>Content Marketing and SEO Fundamentals by Coursera</t>
        </is>
      </c>
      <c r="P214" t="inlineStr">
        <is>
          <t>Marketing</t>
        </is>
      </c>
      <c r="Q214" t="inlineStr">
        <is>
          <t>David Lee</t>
        </is>
      </c>
      <c r="R214" t="inlineStr">
        <is>
          <t>LinkedIn</t>
        </is>
      </c>
      <c r="S214" t="inlineStr">
        <is>
          <t>Chennai</t>
        </is>
      </c>
      <c r="T214" t="inlineStr">
        <is>
          <t>Hired</t>
        </is>
      </c>
      <c r="U214" s="3" t="n">
        <v>45819</v>
      </c>
      <c r="V214" s="3" t="n">
        <v>45824</v>
      </c>
      <c r="W214" s="3" t="n">
        <v>45840</v>
      </c>
      <c r="X214" s="3" t="n">
        <v>45850</v>
      </c>
      <c r="Y214" s="3" t="n">
        <v>45861</v>
      </c>
      <c r="Z214" t="n">
        <v>869000</v>
      </c>
      <c r="AA214" t="n">
        <v>49.7</v>
      </c>
      <c r="AB214" t="n">
        <v>3</v>
      </c>
    </row>
    <row r="215">
      <c r="A215" t="inlineStr">
        <is>
          <t>Takuya Sakurai</t>
        </is>
      </c>
      <c r="B215" t="n">
        <v>49</v>
      </c>
      <c r="C215" t="inlineStr">
        <is>
          <t>Male</t>
        </is>
      </c>
      <c r="D215" t="inlineStr">
        <is>
          <t>Mongoloid/Asian</t>
        </is>
      </c>
      <c r="E215" t="inlineStr">
        <is>
          <t>Chinese</t>
        </is>
      </c>
      <c r="F215" t="inlineStr">
        <is>
          <t>Proficient in Team Leadership, Construction Safety, Scheduling, Budget Management, Contract Negotiation, with senior-level experience in the field. Holds a Bachelors degree. Holds certifications such as OSHA Safety Certification. Skilled in delivering results and adapting to dynamic environments.</t>
        </is>
      </c>
      <c r="G215" t="inlineStr">
        <is>
          <t>Construction Manager</t>
        </is>
      </c>
      <c r="H215" t="inlineStr">
        <is>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is>
      </c>
      <c r="I215" t="n">
        <v>1</v>
      </c>
      <c r="J215" t="inlineStr">
        <is>
          <t>takuya.sakurai@example-applicant.com</t>
        </is>
      </c>
      <c r="K215" t="b">
        <v>1</v>
      </c>
      <c r="L215" t="inlineStr">
        <is>
          <t>Bachelors</t>
        </is>
      </c>
      <c r="M215" t="inlineStr">
        <is>
          <t>Senior</t>
        </is>
      </c>
      <c r="N215" t="inlineStr">
        <is>
          <t>Team Leadership, Construction Safety, Scheduling, Budget Management, Contract Negotiation</t>
        </is>
      </c>
      <c r="O215" t="inlineStr">
        <is>
          <t>OSHA Safety Certification</t>
        </is>
      </c>
      <c r="P215" t="inlineStr">
        <is>
          <t>Healthcare</t>
        </is>
      </c>
      <c r="Q215" t="inlineStr">
        <is>
          <t>Carlos Mendes</t>
        </is>
      </c>
      <c r="R215" t="inlineStr">
        <is>
          <t>Referral</t>
        </is>
      </c>
      <c r="S215" t="inlineStr">
        <is>
          <t>Pune</t>
        </is>
      </c>
      <c r="T215" t="inlineStr">
        <is>
          <t>Interviewed</t>
        </is>
      </c>
      <c r="U215" s="3" t="n">
        <v>45825</v>
      </c>
      <c r="V215" s="3" t="n">
        <v>45829</v>
      </c>
      <c r="W215" s="3" t="n">
        <v>45837</v>
      </c>
      <c r="X215" s="3" t="n"/>
      <c r="Y215" s="3" t="n"/>
      <c r="Z215" t="n">
        <v/>
      </c>
      <c r="AA215" t="n">
        <v>100</v>
      </c>
      <c r="AB215" t="n">
        <v>14</v>
      </c>
    </row>
    <row r="216">
      <c r="A216" t="inlineStr">
        <is>
          <t>Jalen Brooks</t>
        </is>
      </c>
      <c r="B216" t="n">
        <v>54</v>
      </c>
      <c r="C216" t="inlineStr">
        <is>
          <t>Male</t>
        </is>
      </c>
      <c r="D216" t="inlineStr">
        <is>
          <t>Negroid/Black</t>
        </is>
      </c>
      <c r="E216" t="inlineStr">
        <is>
          <t>African</t>
        </is>
      </c>
      <c r="F216" t="inlineStr">
        <is>
          <t>Proficient in Supply Chain Management, Leadership, Team Management, Customer Service, Budgeting, with senior-level experience in the field. Holds a Bachelors degree. Holds certifications such as Certified Supply Chain Professional (CSCP). Skilled in delivering results and adapting to dynamic environments.</t>
        </is>
      </c>
      <c r="G216" t="inlineStr">
        <is>
          <t>Operations Manager</t>
        </is>
      </c>
      <c r="H216" t="inlineStr">
        <is>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is>
      </c>
      <c r="I216" t="n">
        <v>1</v>
      </c>
      <c r="J216" t="inlineStr">
        <is>
          <t>jalen.brooks@example-applicant.com</t>
        </is>
      </c>
      <c r="K216" t="b">
        <v>1</v>
      </c>
      <c r="L216" t="inlineStr">
        <is>
          <t>Bachelors</t>
        </is>
      </c>
      <c r="M216" t="inlineStr">
        <is>
          <t>Senior</t>
        </is>
      </c>
      <c r="N216" t="inlineStr">
        <is>
          <t>Supply Chain Management, Leadership, Team Management, Customer Service, Budgeting</t>
        </is>
      </c>
      <c r="O216" t="inlineStr">
        <is>
          <t>Certified Supply Chain Professional (CSCP)</t>
        </is>
      </c>
      <c r="P216" t="inlineStr">
        <is>
          <t>HR</t>
        </is>
      </c>
      <c r="Q216" t="inlineStr">
        <is>
          <t>Lena Fischer</t>
        </is>
      </c>
      <c r="R216" t="inlineStr">
        <is>
          <t>Company Website</t>
        </is>
      </c>
      <c r="S216" t="inlineStr">
        <is>
          <t>Coimbatore</t>
        </is>
      </c>
      <c r="T216" t="inlineStr">
        <is>
          <t>Applied</t>
        </is>
      </c>
      <c r="U216" s="3" t="n">
        <v>45753</v>
      </c>
      <c r="V216" s="3" t="n"/>
      <c r="W216" s="3" t="n"/>
      <c r="X216" s="3" t="n"/>
      <c r="Y216" s="3" t="n"/>
      <c r="Z216" t="n">
        <v/>
      </c>
      <c r="AA216" t="n">
        <v>72</v>
      </c>
      <c r="AB216" t="n">
        <v>17</v>
      </c>
    </row>
    <row r="217">
      <c r="A217" t="inlineStr">
        <is>
          <t>Jaxson Collins</t>
        </is>
      </c>
      <c r="B217" t="n">
        <v>44</v>
      </c>
      <c r="C217" t="inlineStr">
        <is>
          <t>Male</t>
        </is>
      </c>
      <c r="D217" t="inlineStr">
        <is>
          <t>Negroid/Black</t>
        </is>
      </c>
      <c r="E217" t="inlineStr">
        <is>
          <t>Ghanaian</t>
        </is>
      </c>
      <c r="F217" t="inlineStr">
        <is>
          <t>Proficient in Business Strategy, Agile, Product Development, Market Research, Project Management, with senior-level experience in the field. Holds a Masters degree. Holds certifications such as SAFe Product Owner/Product Manager Certification. Skilled in delivering results and adapting to dynamic environments.</t>
        </is>
      </c>
      <c r="G217" t="inlineStr">
        <is>
          <t>Product Manager</t>
        </is>
      </c>
      <c r="H217"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217" t="n">
        <v>0</v>
      </c>
      <c r="J217" t="inlineStr">
        <is>
          <t>jaxson.collins@example-applicant.com</t>
        </is>
      </c>
      <c r="K217" t="b">
        <v>1</v>
      </c>
      <c r="L217" t="inlineStr">
        <is>
          <t>Masters</t>
        </is>
      </c>
      <c r="M217" t="inlineStr">
        <is>
          <t>Senior</t>
        </is>
      </c>
      <c r="N217" t="inlineStr">
        <is>
          <t>Business Strategy, Agile, Product Development, Market Research, Project Management</t>
        </is>
      </c>
      <c r="O217" t="inlineStr">
        <is>
          <t>SAFe Product Owner/Product Manager Certification</t>
        </is>
      </c>
      <c r="P217" t="inlineStr">
        <is>
          <t>Finance</t>
        </is>
      </c>
      <c r="Q217" t="inlineStr">
        <is>
          <t>David Lee</t>
        </is>
      </c>
      <c r="R217" t="inlineStr">
        <is>
          <t>Referral</t>
        </is>
      </c>
      <c r="S217" t="inlineStr">
        <is>
          <t>Mumbai</t>
        </is>
      </c>
      <c r="T217" t="inlineStr">
        <is>
          <t>Hired</t>
        </is>
      </c>
      <c r="U217" s="3" t="n">
        <v>45757</v>
      </c>
      <c r="V217" s="3" t="n">
        <v>45764</v>
      </c>
      <c r="W217" s="3" t="n">
        <v>45774</v>
      </c>
      <c r="X217" s="3" t="n">
        <v>45788</v>
      </c>
      <c r="Y217" s="3" t="n">
        <v>45810</v>
      </c>
      <c r="Z217" t="n">
        <v>1452000</v>
      </c>
      <c r="AA217" t="n">
        <v>84.5</v>
      </c>
      <c r="AB217" t="n">
        <v>17</v>
      </c>
    </row>
    <row r="218">
      <c r="A218" t="inlineStr">
        <is>
          <t>Riley Powell</t>
        </is>
      </c>
      <c r="B218" t="n">
        <v>40</v>
      </c>
      <c r="C218" t="inlineStr">
        <is>
          <t>Male</t>
        </is>
      </c>
      <c r="D218" t="inlineStr">
        <is>
          <t>White/Caucasian</t>
        </is>
      </c>
      <c r="E218" t="inlineStr">
        <is>
          <t>Irish</t>
        </is>
      </c>
      <c r="F218" t="inlineStr">
        <is>
          <t>Proficient in Creativity, Menu Planning, Culinary Skills, Knife Skills, Customer Service, with senior-level experience in the field. Holds a Masters degree. Holds certifications such as Pastry Arts Certification. Skilled in delivering results and adapting to dynamic environments.</t>
        </is>
      </c>
      <c r="G218" t="inlineStr">
        <is>
          <t>Chef</t>
        </is>
      </c>
      <c r="H218"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218" t="n">
        <v>1</v>
      </c>
      <c r="J218" t="inlineStr">
        <is>
          <t>riley.powell@example-applicant.com</t>
        </is>
      </c>
      <c r="K218" t="b">
        <v>1</v>
      </c>
      <c r="L218" t="inlineStr">
        <is>
          <t>Masters</t>
        </is>
      </c>
      <c r="M218" t="inlineStr">
        <is>
          <t>Senior</t>
        </is>
      </c>
      <c r="N218" t="inlineStr">
        <is>
          <t>Creativity, Menu Planning, Culinary Skills, Knife Skills, Customer Service</t>
        </is>
      </c>
      <c r="O218" t="inlineStr">
        <is>
          <t>Pastry Arts Certification</t>
        </is>
      </c>
      <c r="P218" t="inlineStr">
        <is>
          <t>Healthcare</t>
        </is>
      </c>
      <c r="Q218" t="inlineStr">
        <is>
          <t>Ravi Shankar</t>
        </is>
      </c>
      <c r="R218" t="inlineStr">
        <is>
          <t>Referral</t>
        </is>
      </c>
      <c r="S218" t="inlineStr">
        <is>
          <t>Remote</t>
        </is>
      </c>
      <c r="T218" t="inlineStr">
        <is>
          <t>Interviewed</t>
        </is>
      </c>
      <c r="U218" s="3" t="n">
        <v>45959</v>
      </c>
      <c r="V218" s="3" t="n">
        <v>45963</v>
      </c>
      <c r="W218" s="3" t="n">
        <v>45970</v>
      </c>
      <c r="X218" s="3" t="n"/>
      <c r="Y218" s="3" t="n"/>
      <c r="Z218" t="n">
        <v/>
      </c>
      <c r="AA218" t="n">
        <v>69.90000000000001</v>
      </c>
      <c r="AB218" t="n">
        <v>14</v>
      </c>
    </row>
    <row r="219">
      <c r="A219" t="inlineStr">
        <is>
          <t>Miles Wood</t>
        </is>
      </c>
      <c r="B219" t="n">
        <v>34</v>
      </c>
      <c r="C219" t="inlineStr">
        <is>
          <t>Male</t>
        </is>
      </c>
      <c r="D219" t="inlineStr">
        <is>
          <t>White/Caucasian</t>
        </is>
      </c>
      <c r="E219" t="inlineStr">
        <is>
          <t>English</t>
        </is>
      </c>
      <c r="F219" t="inlineStr">
        <is>
          <t>Proficient in Food Safety, Customer Service, Food Preparation, Culinary Skills, Creativity, with mid-level experience in the field. Holds a PhD degree. Holds certifications such as Pastry Arts Certification. Skilled in delivering results and adapting to dynamic environments.</t>
        </is>
      </c>
      <c r="G219" t="inlineStr">
        <is>
          <t>Chef</t>
        </is>
      </c>
      <c r="H219"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219" t="n">
        <v>1</v>
      </c>
      <c r="J219" t="inlineStr">
        <is>
          <t>miles.wood@example-applicant.com</t>
        </is>
      </c>
      <c r="K219" t="b">
        <v>1</v>
      </c>
      <c r="L219" t="inlineStr">
        <is>
          <t>Phd</t>
        </is>
      </c>
      <c r="M219" t="inlineStr">
        <is>
          <t>Mid</t>
        </is>
      </c>
      <c r="N219" t="inlineStr">
        <is>
          <t>Food Safety, Customer Service, Food Preparation, Culinary Skills, Creativity</t>
        </is>
      </c>
      <c r="O219" t="inlineStr">
        <is>
          <t>Pastry Arts Certification</t>
        </is>
      </c>
      <c r="P219" t="inlineStr">
        <is>
          <t>Marketing</t>
        </is>
      </c>
      <c r="Q219" t="inlineStr">
        <is>
          <t>Priya Nair</t>
        </is>
      </c>
      <c r="R219" t="inlineStr">
        <is>
          <t>Recruitment Agency</t>
        </is>
      </c>
      <c r="S219" t="inlineStr">
        <is>
          <t>Bangalore</t>
        </is>
      </c>
      <c r="T219" t="inlineStr">
        <is>
          <t>Screened</t>
        </is>
      </c>
      <c r="U219" s="3" t="n">
        <v>46162</v>
      </c>
      <c r="V219" s="3" t="n">
        <v>46168</v>
      </c>
      <c r="W219" s="3" t="n"/>
      <c r="X219" s="3" t="n"/>
      <c r="Y219" s="3" t="n"/>
      <c r="Z219" t="n">
        <v/>
      </c>
      <c r="AA219" t="n">
        <v>78.8</v>
      </c>
      <c r="AB219" t="n">
        <v>4</v>
      </c>
    </row>
    <row r="220">
      <c r="A220" t="inlineStr">
        <is>
          <t>Reiji Kobayashi</t>
        </is>
      </c>
      <c r="B220" t="n">
        <v>40</v>
      </c>
      <c r="C220" t="inlineStr">
        <is>
          <t>Male</t>
        </is>
      </c>
      <c r="D220" t="inlineStr">
        <is>
          <t>Mongoloid/Asian</t>
        </is>
      </c>
      <c r="E220" t="inlineStr">
        <is>
          <t>Thai</t>
        </is>
      </c>
      <c r="F220" t="inlineStr">
        <is>
          <t>Proficient in Database Design, Cloud Databases, Optimization, Data Security, Database Management, with senior-level experience in the field. Holds a Bachelors degree. Holds certifications such as MongoDB Certified DBA Associate. Skilled in delivering results and adapting to dynamic environments.</t>
        </is>
      </c>
      <c r="G220" t="inlineStr">
        <is>
          <t>Database Administrator</t>
        </is>
      </c>
      <c r="H220" t="inlineStr">
        <is>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is>
      </c>
      <c r="I220" t="n">
        <v>1</v>
      </c>
      <c r="J220" t="inlineStr">
        <is>
          <t>reiji.kobayashi@example-applicant.com</t>
        </is>
      </c>
      <c r="K220" t="b">
        <v>1</v>
      </c>
      <c r="L220" t="inlineStr">
        <is>
          <t>Bachelors</t>
        </is>
      </c>
      <c r="M220" t="inlineStr">
        <is>
          <t>Senior</t>
        </is>
      </c>
      <c r="N220" t="inlineStr">
        <is>
          <t>Database Design, Cloud Databases, Optimization, Data Security, Database Management</t>
        </is>
      </c>
      <c r="O220" t="inlineStr">
        <is>
          <t>MongoDB Certified DBA Associate</t>
        </is>
      </c>
      <c r="P220" t="inlineStr">
        <is>
          <t>Engineering</t>
        </is>
      </c>
      <c r="Q220" t="inlineStr">
        <is>
          <t>Emma Wilson</t>
        </is>
      </c>
      <c r="R220" t="inlineStr">
        <is>
          <t>Job Portal</t>
        </is>
      </c>
      <c r="S220" t="inlineStr">
        <is>
          <t>Remote</t>
        </is>
      </c>
      <c r="T220" t="inlineStr">
        <is>
          <t>Rejected</t>
        </is>
      </c>
      <c r="U220" s="3" t="n">
        <v>45778</v>
      </c>
      <c r="V220" s="3" t="n"/>
      <c r="W220" s="3" t="n"/>
      <c r="X220" s="3" t="n"/>
      <c r="Y220" s="3" t="n"/>
      <c r="Z220" t="n">
        <v/>
      </c>
      <c r="AA220" t="n">
        <v>68.3</v>
      </c>
      <c r="AB220" t="n">
        <v>9</v>
      </c>
    </row>
    <row r="221">
      <c r="A221" t="inlineStr">
        <is>
          <t>Austin Morgan</t>
        </is>
      </c>
      <c r="B221" t="n">
        <v>52</v>
      </c>
      <c r="C221" t="inlineStr">
        <is>
          <t>Male</t>
        </is>
      </c>
      <c r="D221" t="inlineStr">
        <is>
          <t>White/Caucasian</t>
        </is>
      </c>
      <c r="E221" t="inlineStr">
        <is>
          <t>Italian</t>
        </is>
      </c>
      <c r="F221" t="inlineStr">
        <is>
          <t>Proficient in Time Management, Communication, Sales Support, Problem Solving, Customer Interaction, with senior-level experience in the field. Holds a Masters degree. Holds certifications such as Certified Customer Service Professional (CCSP). Skilled in delivering results and adapting to dynamic environments.</t>
        </is>
      </c>
      <c r="G221" t="inlineStr">
        <is>
          <t>Customer Service Representative</t>
        </is>
      </c>
      <c r="H221" t="inlineStr">
        <is>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is>
      </c>
      <c r="I221" t="n">
        <v>0</v>
      </c>
      <c r="J221" t="inlineStr">
        <is>
          <t>austin.morgan@example-applicant.com</t>
        </is>
      </c>
      <c r="K221" t="b">
        <v>1</v>
      </c>
      <c r="L221" t="inlineStr">
        <is>
          <t>Masters</t>
        </is>
      </c>
      <c r="M221" t="inlineStr">
        <is>
          <t>Senior</t>
        </is>
      </c>
      <c r="N221" t="inlineStr">
        <is>
          <t>Time Management, Communication, Sales Support, Problem Solving, Customer Interaction</t>
        </is>
      </c>
      <c r="O221" t="inlineStr">
        <is>
          <t>Certified Customer Service Professional (CCSP)</t>
        </is>
      </c>
      <c r="P221" t="inlineStr">
        <is>
          <t>Engineering</t>
        </is>
      </c>
      <c r="Q221" t="inlineStr">
        <is>
          <t>Carlos Mendes</t>
        </is>
      </c>
      <c r="R221" t="inlineStr">
        <is>
          <t>Recruitment Agency</t>
        </is>
      </c>
      <c r="S221" t="inlineStr">
        <is>
          <t>Mumbai</t>
        </is>
      </c>
      <c r="T221" t="inlineStr">
        <is>
          <t>Interviewed</t>
        </is>
      </c>
      <c r="U221" s="3" t="n">
        <v>46046</v>
      </c>
      <c r="V221" s="3" t="n">
        <v>46054</v>
      </c>
      <c r="W221" s="3" t="n">
        <v>46065</v>
      </c>
      <c r="X221" s="3" t="n"/>
      <c r="Y221" s="3" t="n"/>
      <c r="Z221" t="n">
        <v/>
      </c>
      <c r="AA221" t="n">
        <v>51</v>
      </c>
      <c r="AB221" t="n">
        <v>15</v>
      </c>
    </row>
    <row r="222">
      <c r="A222" t="inlineStr">
        <is>
          <t>Adam Johnson</t>
        </is>
      </c>
      <c r="B222" t="n">
        <v>55</v>
      </c>
      <c r="C222" t="inlineStr">
        <is>
          <t>Male</t>
        </is>
      </c>
      <c r="D222" t="inlineStr">
        <is>
          <t>White/Caucasian</t>
        </is>
      </c>
      <c r="E222" t="inlineStr">
        <is>
          <t>German</t>
        </is>
      </c>
      <c r="F222" t="inlineStr">
        <is>
          <t>Proficient in Networking, Lead Generation, Customer Service, Time Management, Communication Skills, with senior-level experience in the field. Holds a Masters degree. Holds certifications such as Certified Inside Sales Professional (CISP). Skilled in delivering results and adapting to dynamic environments.</t>
        </is>
      </c>
      <c r="G222" t="inlineStr">
        <is>
          <t>Sales Representative</t>
        </is>
      </c>
      <c r="H222"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222" t="n">
        <v>0</v>
      </c>
      <c r="J222" t="inlineStr">
        <is>
          <t>adam.johnson@example-applicant.com</t>
        </is>
      </c>
      <c r="K222" t="b">
        <v>1</v>
      </c>
      <c r="L222" t="inlineStr">
        <is>
          <t>Masters</t>
        </is>
      </c>
      <c r="M222" t="inlineStr">
        <is>
          <t>Senior</t>
        </is>
      </c>
      <c r="N222" t="inlineStr">
        <is>
          <t>Networking, Lead Generation, Customer Service, Time Management, Communication Skills</t>
        </is>
      </c>
      <c r="O222" t="inlineStr">
        <is>
          <t>Certified Inside Sales Professional (CISP)</t>
        </is>
      </c>
      <c r="P222" t="inlineStr">
        <is>
          <t>Finance</t>
        </is>
      </c>
      <c r="Q222" t="inlineStr">
        <is>
          <t>Emma Wilson</t>
        </is>
      </c>
      <c r="R222" t="inlineStr">
        <is>
          <t>Referral</t>
        </is>
      </c>
      <c r="S222" t="inlineStr">
        <is>
          <t>Remote</t>
        </is>
      </c>
      <c r="T222" t="inlineStr">
        <is>
          <t>Offered</t>
        </is>
      </c>
      <c r="U222" s="3" t="n">
        <v>45700</v>
      </c>
      <c r="V222" s="3" t="n">
        <v>45709</v>
      </c>
      <c r="W222" s="3" t="n">
        <v>45712</v>
      </c>
      <c r="X222" s="3" t="n">
        <v>45726</v>
      </c>
      <c r="Y222" s="3" t="n"/>
      <c r="Z222" t="n">
        <v>1460000</v>
      </c>
      <c r="AA222" t="n">
        <v>60.6</v>
      </c>
      <c r="AB222" t="n">
        <v>13</v>
      </c>
    </row>
    <row r="223">
      <c r="A223" t="inlineStr">
        <is>
          <t>Amaya Lewis</t>
        </is>
      </c>
      <c r="B223" t="n">
        <v>43</v>
      </c>
      <c r="C223" t="inlineStr">
        <is>
          <t>Female</t>
        </is>
      </c>
      <c r="D223" t="inlineStr">
        <is>
          <t>Negroid/Black</t>
        </is>
      </c>
      <c r="E223" t="inlineStr">
        <is>
          <t>Ethiopian</t>
        </is>
      </c>
      <c r="F223" t="inlineStr">
        <is>
          <t>Proficient in Payroll, Interviewing, Recruiting, Training &amp; Development, Employee Relations, with senior-level experience in the field. Holds a Masters degree. Holds certifications such as Certified Human Resources Professional (CHRP). Skilled in delivering results and adapting to dynamic environments.</t>
        </is>
      </c>
      <c r="G223" t="inlineStr">
        <is>
          <t>Hr Specialist</t>
        </is>
      </c>
      <c r="H223"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223" t="n">
        <v>1</v>
      </c>
      <c r="J223" t="inlineStr">
        <is>
          <t>amaya.lewis@example-applicant.com</t>
        </is>
      </c>
      <c r="K223" t="b">
        <v>1</v>
      </c>
      <c r="L223" t="inlineStr">
        <is>
          <t>Masters</t>
        </is>
      </c>
      <c r="M223" t="inlineStr">
        <is>
          <t>Senior</t>
        </is>
      </c>
      <c r="N223" t="inlineStr">
        <is>
          <t>Payroll, Interviewing, Recruiting, Training &amp; Development, Employee Relations</t>
        </is>
      </c>
      <c r="O223" t="inlineStr">
        <is>
          <t>Certified Human Resources Professional (CHRP)</t>
        </is>
      </c>
      <c r="P223" t="inlineStr">
        <is>
          <t>Customer Support</t>
        </is>
      </c>
      <c r="Q223" t="inlineStr">
        <is>
          <t>Ravi Shankar</t>
        </is>
      </c>
      <c r="R223" t="inlineStr">
        <is>
          <t>Job Portal</t>
        </is>
      </c>
      <c r="S223" t="inlineStr">
        <is>
          <t>Delhi</t>
        </is>
      </c>
      <c r="T223" t="inlineStr">
        <is>
          <t>Hired</t>
        </is>
      </c>
      <c r="U223" s="3" t="n">
        <v>46187</v>
      </c>
      <c r="V223" s="3" t="n">
        <v>46194</v>
      </c>
      <c r="W223" s="3" t="n">
        <v>46206</v>
      </c>
      <c r="X223" s="3" t="n">
        <v>46217</v>
      </c>
      <c r="Y223" s="3" t="n">
        <v>46240</v>
      </c>
      <c r="Z223" t="n">
        <v>1447000</v>
      </c>
      <c r="AA223" t="n">
        <v>77.90000000000001</v>
      </c>
      <c r="AB223" t="n">
        <v>10</v>
      </c>
    </row>
    <row r="224">
      <c r="A224" t="inlineStr">
        <is>
          <t>Sayuri Takaoka</t>
        </is>
      </c>
      <c r="B224" t="n">
        <v>31</v>
      </c>
      <c r="C224" t="inlineStr">
        <is>
          <t>Female</t>
        </is>
      </c>
      <c r="D224" t="inlineStr">
        <is>
          <t>Mongoloid/Asian</t>
        </is>
      </c>
      <c r="E224" t="inlineStr">
        <is>
          <t>Chinese</t>
        </is>
      </c>
      <c r="F224" t="inlineStr">
        <is>
          <t>Proficient in Programming, Sensors, Mechanical Engineering, Robot Design, Control Systems, with mid-level experience in the field. Holds a Masters degree. Holds certifications such as Certified Robotics Technician. Skilled in delivering results and adapting to dynamic environments.</t>
        </is>
      </c>
      <c r="G224" t="inlineStr">
        <is>
          <t>Robotics Engineer</t>
        </is>
      </c>
      <c r="H224" t="inlineStr">
        <is>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is>
      </c>
      <c r="I224" t="n">
        <v>0</v>
      </c>
      <c r="J224" t="inlineStr">
        <is>
          <t>sayuri.takaoka@example-applicant.com</t>
        </is>
      </c>
      <c r="K224" t="b">
        <v>1</v>
      </c>
      <c r="L224" t="inlineStr">
        <is>
          <t>Masters</t>
        </is>
      </c>
      <c r="M224" t="inlineStr">
        <is>
          <t>Mid</t>
        </is>
      </c>
      <c r="N224" t="inlineStr">
        <is>
          <t>Programming, Sensors, Mechanical Engineering, Robot Design, Control Systems</t>
        </is>
      </c>
      <c r="O224" t="inlineStr">
        <is>
          <t>Certified Robotics Technician</t>
        </is>
      </c>
      <c r="P224" t="inlineStr">
        <is>
          <t>Sales</t>
        </is>
      </c>
      <c r="Q224" t="inlineStr">
        <is>
          <t>Priya Nair</t>
        </is>
      </c>
      <c r="R224" t="inlineStr">
        <is>
          <t>Job Portal</t>
        </is>
      </c>
      <c r="S224" t="inlineStr">
        <is>
          <t>Delhi</t>
        </is>
      </c>
      <c r="T224" t="inlineStr">
        <is>
          <t>Applied</t>
        </is>
      </c>
      <c r="U224" s="3" t="n">
        <v>45944</v>
      </c>
      <c r="V224" s="3" t="n"/>
      <c r="W224" s="3" t="n"/>
      <c r="X224" s="3" t="n"/>
      <c r="Y224" s="3" t="n"/>
      <c r="Z224" t="n">
        <v/>
      </c>
      <c r="AA224" t="n">
        <v>59.5</v>
      </c>
      <c r="AB224" t="n">
        <v>4</v>
      </c>
    </row>
    <row r="225">
      <c r="A225" t="inlineStr">
        <is>
          <t>Tyron Johnson</t>
        </is>
      </c>
      <c r="B225" t="n">
        <v>32</v>
      </c>
      <c r="C225" t="inlineStr">
        <is>
          <t>Male</t>
        </is>
      </c>
      <c r="D225" t="inlineStr">
        <is>
          <t>Negroid/Black</t>
        </is>
      </c>
      <c r="E225" t="inlineStr">
        <is>
          <t>Jamaican</t>
        </is>
      </c>
      <c r="F225" t="inlineStr">
        <is>
          <t>Proficient in Orthodontics, Oral Health, Patient Care, Patient Consultation, Anatomy, with mid-level experience in the field. Holds a Bachelors degree. Holds certifications such as Certified Periodontist. Skilled in delivering results and adapting to dynamic environments.</t>
        </is>
      </c>
      <c r="G225" t="inlineStr">
        <is>
          <t>Dentist</t>
        </is>
      </c>
      <c r="H225"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225" t="n">
        <v>0</v>
      </c>
      <c r="J225" t="inlineStr">
        <is>
          <t>tyron.johnson@example-applicant.com</t>
        </is>
      </c>
      <c r="K225" t="b">
        <v>1</v>
      </c>
      <c r="L225" t="inlineStr">
        <is>
          <t>Bachelors</t>
        </is>
      </c>
      <c r="M225" t="inlineStr">
        <is>
          <t>Mid</t>
        </is>
      </c>
      <c r="N225" t="inlineStr">
        <is>
          <t>Orthodontics, Oral Health, Patient Care, Patient Consultation, Anatomy</t>
        </is>
      </c>
      <c r="O225" t="inlineStr">
        <is>
          <t>Certified Periodontist</t>
        </is>
      </c>
      <c r="P225" t="inlineStr">
        <is>
          <t>Finance</t>
        </is>
      </c>
      <c r="Q225" t="inlineStr">
        <is>
          <t>David Lee</t>
        </is>
      </c>
      <c r="R225" t="inlineStr">
        <is>
          <t>Job Portal</t>
        </is>
      </c>
      <c r="S225" t="inlineStr">
        <is>
          <t>Bangalore</t>
        </is>
      </c>
      <c r="T225" t="inlineStr">
        <is>
          <t>Interviewed</t>
        </is>
      </c>
      <c r="U225" s="3" t="n">
        <v>45928</v>
      </c>
      <c r="V225" s="3" t="n">
        <v>45934</v>
      </c>
      <c r="W225" s="3" t="n">
        <v>45949</v>
      </c>
      <c r="X225" s="3" t="n"/>
      <c r="Y225" s="3" t="n"/>
      <c r="Z225" t="n">
        <v/>
      </c>
      <c r="AA225" t="n">
        <v>42.2</v>
      </c>
      <c r="AB225" t="n">
        <v>4</v>
      </c>
    </row>
    <row r="226">
      <c r="A226" t="inlineStr">
        <is>
          <t>Gabriella Wilson</t>
        </is>
      </c>
      <c r="B226" t="n">
        <v>47</v>
      </c>
      <c r="C226" t="inlineStr">
        <is>
          <t>Female</t>
        </is>
      </c>
      <c r="D226" t="inlineStr">
        <is>
          <t>White/Caucasian</t>
        </is>
      </c>
      <c r="E226" t="inlineStr">
        <is>
          <t>Dutch</t>
        </is>
      </c>
      <c r="F226" t="inlineStr">
        <is>
          <t>Proficient in Circuit Design, Tool Handling, Power Distribution, Troubleshooting, Electrical Safety, with senior-level experience in the field. Holds a Masters degree. Holds certifications such as National Electrical Code (NEC) Certification. Skilled in delivering results and adapting to dynamic environments.</t>
        </is>
      </c>
      <c r="G226" t="inlineStr">
        <is>
          <t>Electrician</t>
        </is>
      </c>
      <c r="H226"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226" t="n">
        <v>0</v>
      </c>
      <c r="J226" t="inlineStr">
        <is>
          <t>gabriella.wilson@example-applicant.com</t>
        </is>
      </c>
      <c r="K226" t="b">
        <v>1</v>
      </c>
      <c r="L226" t="inlineStr">
        <is>
          <t>Masters</t>
        </is>
      </c>
      <c r="M226" t="inlineStr">
        <is>
          <t>Senior</t>
        </is>
      </c>
      <c r="N226" t="inlineStr">
        <is>
          <t>Circuit Design, Tool Handling, Power Distribution, Troubleshooting, Electrical Safety</t>
        </is>
      </c>
      <c r="O226" t="inlineStr">
        <is>
          <t>National Electrical Code (NEC) Certification</t>
        </is>
      </c>
      <c r="P226" t="inlineStr">
        <is>
          <t>Healthcare</t>
        </is>
      </c>
      <c r="Q226" t="inlineStr">
        <is>
          <t>Priya Nair</t>
        </is>
      </c>
      <c r="R226" t="inlineStr">
        <is>
          <t>Job Portal</t>
        </is>
      </c>
      <c r="S226" t="inlineStr">
        <is>
          <t>Delhi</t>
        </is>
      </c>
      <c r="T226" t="inlineStr">
        <is>
          <t>Screened</t>
        </is>
      </c>
      <c r="U226" s="3" t="n">
        <v>45854</v>
      </c>
      <c r="V226" s="3" t="n">
        <v>45859</v>
      </c>
      <c r="W226" s="3" t="n"/>
      <c r="X226" s="3" t="n"/>
      <c r="Y226" s="3" t="n"/>
      <c r="Z226" t="n">
        <v/>
      </c>
      <c r="AA226" t="n">
        <v>69.3</v>
      </c>
      <c r="AB226" t="n">
        <v>9</v>
      </c>
    </row>
    <row r="227">
      <c r="A227" t="inlineStr">
        <is>
          <t>Daisuke Mori</t>
        </is>
      </c>
      <c r="B227" t="n">
        <v>54</v>
      </c>
      <c r="C227" t="inlineStr">
        <is>
          <t>Male</t>
        </is>
      </c>
      <c r="D227" t="inlineStr">
        <is>
          <t>Mongoloid/Asian</t>
        </is>
      </c>
      <c r="E227" t="inlineStr">
        <is>
          <t>Japanese</t>
        </is>
      </c>
      <c r="F227" t="inlineStr">
        <is>
          <t>Proficient in Team Coordination, Cross-Functional Collaboration, Customer Feedback, Project Management, Product Roadmap, with senior-level experience in the field. Holds a Bachelors degree. Holds certifications such as Certified Scrum Product Owner (CSPO). Skilled in delivering results and adapting to dynamic environments.</t>
        </is>
      </c>
      <c r="G227" t="inlineStr">
        <is>
          <t>Product Manager</t>
        </is>
      </c>
      <c r="H227"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227" t="n">
        <v>1</v>
      </c>
      <c r="J227" t="inlineStr">
        <is>
          <t>daisuke.mori@example-applicant.com</t>
        </is>
      </c>
      <c r="K227" t="b">
        <v>1</v>
      </c>
      <c r="L227" t="inlineStr">
        <is>
          <t>Bachelors</t>
        </is>
      </c>
      <c r="M227" t="inlineStr">
        <is>
          <t>Senior</t>
        </is>
      </c>
      <c r="N227" t="inlineStr">
        <is>
          <t>Team Coordination, Cross-Functional Collaboration, Customer Feedback, Project Management, Product Roadmap</t>
        </is>
      </c>
      <c r="O227" t="inlineStr">
        <is>
          <t>Certified Scrum Product Owner (CSPO)</t>
        </is>
      </c>
      <c r="P227" t="inlineStr">
        <is>
          <t>Sales</t>
        </is>
      </c>
      <c r="Q227" t="inlineStr">
        <is>
          <t>Emma Wilson</t>
        </is>
      </c>
      <c r="R227" t="inlineStr">
        <is>
          <t>Referral</t>
        </is>
      </c>
      <c r="S227" t="inlineStr">
        <is>
          <t>Coimbatore</t>
        </is>
      </c>
      <c r="T227" t="inlineStr">
        <is>
          <t>Offered</t>
        </is>
      </c>
      <c r="U227" s="3" t="n">
        <v>46182</v>
      </c>
      <c r="V227" s="3" t="n">
        <v>46187</v>
      </c>
      <c r="W227" s="3" t="n">
        <v>46201</v>
      </c>
      <c r="X227" s="3" t="n">
        <v>46209</v>
      </c>
      <c r="Y227" s="3" t="n"/>
      <c r="Z227" t="n">
        <v>1528000</v>
      </c>
      <c r="AA227" t="n">
        <v>50.6</v>
      </c>
      <c r="AB227" t="n">
        <v>19</v>
      </c>
    </row>
    <row r="228">
      <c r="A228" t="inlineStr">
        <is>
          <t>Haruka Ito</t>
        </is>
      </c>
      <c r="B228" t="n">
        <v>32</v>
      </c>
      <c r="C228" t="inlineStr">
        <is>
          <t>Female</t>
        </is>
      </c>
      <c r="D228" t="inlineStr">
        <is>
          <t>Mongoloid/Asian</t>
        </is>
      </c>
      <c r="E228" t="inlineStr">
        <is>
          <t>Korean</t>
        </is>
      </c>
      <c r="F228" t="inlineStr">
        <is>
          <t>Proficient in Fitness, Strength Training, Body Composition, Client Motivation, Cardiovascular Health, with mid-level experience in the field. Holds a Bachelors degree. Holds certifications such as Functional Movement Systems (FMS) Certification. Skilled in delivering results and adapting to dynamic environments.</t>
        </is>
      </c>
      <c r="G228" t="inlineStr">
        <is>
          <t>Personal Trainer</t>
        </is>
      </c>
      <c r="H228"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228" t="n">
        <v>0</v>
      </c>
      <c r="J228" t="inlineStr">
        <is>
          <t>haruka.ito@example-applicant.com</t>
        </is>
      </c>
      <c r="K228" t="b">
        <v>1</v>
      </c>
      <c r="L228" t="inlineStr">
        <is>
          <t>Bachelors</t>
        </is>
      </c>
      <c r="M228" t="inlineStr">
        <is>
          <t>Mid</t>
        </is>
      </c>
      <c r="N228" t="inlineStr">
        <is>
          <t>Fitness, Strength Training, Body Composition, Client Motivation, Cardiovascular Health</t>
        </is>
      </c>
      <c r="O228" t="inlineStr">
        <is>
          <t>Functional Movement Systems (FMS) Certification</t>
        </is>
      </c>
      <c r="P228" t="inlineStr">
        <is>
          <t>Healthcare</t>
        </is>
      </c>
      <c r="Q228" t="inlineStr">
        <is>
          <t>Ravi Shankar</t>
        </is>
      </c>
      <c r="R228" t="inlineStr">
        <is>
          <t>Company Website</t>
        </is>
      </c>
      <c r="S228" t="inlineStr">
        <is>
          <t>Remote</t>
        </is>
      </c>
      <c r="T228" t="inlineStr">
        <is>
          <t>Offered</t>
        </is>
      </c>
      <c r="U228" s="3" t="n">
        <v>45886</v>
      </c>
      <c r="V228" s="3" t="n">
        <v>45890</v>
      </c>
      <c r="W228" s="3" t="n">
        <v>45910</v>
      </c>
      <c r="X228" s="3" t="n">
        <v>45916</v>
      </c>
      <c r="Y228" s="3" t="n"/>
      <c r="Z228" t="n">
        <v>837000</v>
      </c>
      <c r="AA228" t="n">
        <v>59.9</v>
      </c>
      <c r="AB228" t="n">
        <v>6</v>
      </c>
    </row>
    <row r="229">
      <c r="A229" t="inlineStr">
        <is>
          <t>DeMarcus Adams</t>
        </is>
      </c>
      <c r="B229" t="n">
        <v>53</v>
      </c>
      <c r="C229" t="inlineStr">
        <is>
          <t>Male</t>
        </is>
      </c>
      <c r="D229" t="inlineStr">
        <is>
          <t>Negroid/Black</t>
        </is>
      </c>
      <c r="E229" t="inlineStr">
        <is>
          <t>Kenyan</t>
        </is>
      </c>
      <c r="F229" t="inlineStr">
        <is>
          <t>Proficient in Deep Learning, Innovation, Artificial Intelligence, Machine Learning, Data Science, with senior-level experience in the field. Holds a PhD degree. Holds certifications such as Deep Learning Specialization by Andrew Ng. Skilled in delivering results and adapting to dynamic environments.</t>
        </is>
      </c>
      <c r="G229" t="inlineStr">
        <is>
          <t>Ai Researcher</t>
        </is>
      </c>
      <c r="H229"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229" t="n">
        <v>0</v>
      </c>
      <c r="J229" t="inlineStr">
        <is>
          <t>demarcus.adams@example-applicant.com</t>
        </is>
      </c>
      <c r="K229" t="b">
        <v>1</v>
      </c>
      <c r="L229" t="inlineStr">
        <is>
          <t>Phd</t>
        </is>
      </c>
      <c r="M229" t="inlineStr">
        <is>
          <t>Senior</t>
        </is>
      </c>
      <c r="N229" t="inlineStr">
        <is>
          <t>Deep Learning, Innovation, Artificial Intelligence, Machine Learning, Data Science</t>
        </is>
      </c>
      <c r="O229" t="inlineStr">
        <is>
          <t>Deep Learning Specialization by Andrew Ng</t>
        </is>
      </c>
      <c r="P229" t="inlineStr">
        <is>
          <t>Marketing</t>
        </is>
      </c>
      <c r="Q229" t="inlineStr">
        <is>
          <t>Ravi Shankar</t>
        </is>
      </c>
      <c r="R229" t="inlineStr">
        <is>
          <t>Referral</t>
        </is>
      </c>
      <c r="S229" t="inlineStr">
        <is>
          <t>Remote</t>
        </is>
      </c>
      <c r="T229" t="inlineStr">
        <is>
          <t>Offered</t>
        </is>
      </c>
      <c r="U229" s="3" t="n">
        <v>45724</v>
      </c>
      <c r="V229" s="3" t="n">
        <v>45726</v>
      </c>
      <c r="W229" s="3" t="n">
        <v>45740</v>
      </c>
      <c r="X229" s="3" t="n">
        <v>45753</v>
      </c>
      <c r="Y229" s="3" t="n"/>
      <c r="Z229" t="n">
        <v>1471000</v>
      </c>
      <c r="AA229" t="n">
        <v>41.3</v>
      </c>
      <c r="AB229" t="n">
        <v>13</v>
      </c>
    </row>
    <row r="230">
      <c r="A230" t="inlineStr">
        <is>
          <t>Dante Brooks</t>
        </is>
      </c>
      <c r="B230" t="n">
        <v>42</v>
      </c>
      <c r="C230" t="inlineStr">
        <is>
          <t>Male</t>
        </is>
      </c>
      <c r="D230" t="inlineStr">
        <is>
          <t>Negroid/Black</t>
        </is>
      </c>
      <c r="E230" t="inlineStr">
        <is>
          <t>African</t>
        </is>
      </c>
      <c r="F230" t="inlineStr">
        <is>
          <t>Proficient in Menu Planning, Culinary Skills, Presentation Skills, Food Preparation, Time Management, with senior-level experience in the field. Holds a PhD degree. Holds certifications such as Pastry Arts Certification. Skilled in delivering results and adapting to dynamic environments.</t>
        </is>
      </c>
      <c r="G230" t="inlineStr">
        <is>
          <t>Chef</t>
        </is>
      </c>
      <c r="H230"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230" t="n">
        <v>1</v>
      </c>
      <c r="J230" t="inlineStr">
        <is>
          <t>dante.brooks@example-applicant.com</t>
        </is>
      </c>
      <c r="K230" t="b">
        <v>1</v>
      </c>
      <c r="L230" t="inlineStr">
        <is>
          <t>Phd</t>
        </is>
      </c>
      <c r="M230" t="inlineStr">
        <is>
          <t>Senior</t>
        </is>
      </c>
      <c r="N230" t="inlineStr">
        <is>
          <t>Menu Planning, Culinary Skills, Presentation Skills, Food Preparation, Time Management</t>
        </is>
      </c>
      <c r="O230" t="inlineStr">
        <is>
          <t>Pastry Arts Certification</t>
        </is>
      </c>
      <c r="P230" t="inlineStr">
        <is>
          <t>HR</t>
        </is>
      </c>
      <c r="Q230" t="inlineStr">
        <is>
          <t>Priya Nair</t>
        </is>
      </c>
      <c r="R230" t="inlineStr">
        <is>
          <t>Job Portal</t>
        </is>
      </c>
      <c r="S230" t="inlineStr">
        <is>
          <t>Hyderabad</t>
        </is>
      </c>
      <c r="T230" t="inlineStr">
        <is>
          <t>Interviewed</t>
        </is>
      </c>
      <c r="U230" s="3" t="n">
        <v>45965</v>
      </c>
      <c r="V230" s="3" t="n">
        <v>45968</v>
      </c>
      <c r="W230" s="3" t="n">
        <v>45986</v>
      </c>
      <c r="X230" s="3" t="n"/>
      <c r="Y230" s="3" t="n"/>
      <c r="Z230" t="n">
        <v/>
      </c>
      <c r="AA230" t="n">
        <v>93.5</v>
      </c>
      <c r="AB230" t="n">
        <v>18</v>
      </c>
    </row>
    <row r="231">
      <c r="A231" t="inlineStr">
        <is>
          <t>Owen Lewis</t>
        </is>
      </c>
      <c r="B231" t="n">
        <v>47</v>
      </c>
      <c r="C231" t="inlineStr">
        <is>
          <t>Male</t>
        </is>
      </c>
      <c r="D231" t="inlineStr">
        <is>
          <t>White/Caucasian</t>
        </is>
      </c>
      <c r="E231" t="inlineStr">
        <is>
          <t>Dutch</t>
        </is>
      </c>
      <c r="F231" t="inlineStr">
        <is>
          <t>Proficient in Team Coordination, Customer Feedback, Product Roadmap, Agile, Cross-Functional Collaboration, with senior-level experience in the field. Holds a PhD degree. Holds certifications such as Certified Product Marketing Manager (CPMM). Skilled in delivering results and adapting to dynamic environments.</t>
        </is>
      </c>
      <c r="G231" t="inlineStr">
        <is>
          <t>Product Manager</t>
        </is>
      </c>
      <c r="H231"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231" t="n">
        <v>1</v>
      </c>
      <c r="J231" t="inlineStr">
        <is>
          <t>owen.lewis@example-applicant.com</t>
        </is>
      </c>
      <c r="K231" t="b">
        <v>1</v>
      </c>
      <c r="L231" t="inlineStr">
        <is>
          <t>Phd</t>
        </is>
      </c>
      <c r="M231" t="inlineStr">
        <is>
          <t>Senior</t>
        </is>
      </c>
      <c r="N231" t="inlineStr">
        <is>
          <t>Team Coordination, Customer Feedback, Product Roadmap, Agile, Cross-Functional Collaboration</t>
        </is>
      </c>
      <c r="O231" t="inlineStr">
        <is>
          <t>Certified Product Marketing Manager (CPMM)</t>
        </is>
      </c>
      <c r="P231" t="inlineStr">
        <is>
          <t>Operations</t>
        </is>
      </c>
      <c r="Q231" t="inlineStr">
        <is>
          <t>Lena Fischer</t>
        </is>
      </c>
      <c r="R231" t="inlineStr">
        <is>
          <t>Recruitment Agency</t>
        </is>
      </c>
      <c r="S231" t="inlineStr">
        <is>
          <t>Remote</t>
        </is>
      </c>
      <c r="T231" t="inlineStr">
        <is>
          <t>Offered</t>
        </is>
      </c>
      <c r="U231" s="3" t="n">
        <v>45979</v>
      </c>
      <c r="V231" s="3" t="n">
        <v>45985</v>
      </c>
      <c r="W231" s="3" t="n">
        <v>46001</v>
      </c>
      <c r="X231" s="3" t="n">
        <v>46015</v>
      </c>
      <c r="Y231" s="3" t="n"/>
      <c r="Z231" t="n">
        <v>1471000</v>
      </c>
      <c r="AA231" t="n">
        <v>98.5</v>
      </c>
      <c r="AB231" t="n">
        <v>16</v>
      </c>
    </row>
    <row r="232">
      <c r="A232" t="inlineStr">
        <is>
          <t>Elliott Anderson</t>
        </is>
      </c>
      <c r="B232" t="n">
        <v>29</v>
      </c>
      <c r="C232" t="inlineStr">
        <is>
          <t>Male</t>
        </is>
      </c>
      <c r="D232" t="inlineStr">
        <is>
          <t>White/Caucasian</t>
        </is>
      </c>
      <c r="E232" t="inlineStr">
        <is>
          <t>Irish</t>
        </is>
      </c>
      <c r="F232" t="inlineStr">
        <is>
          <t>Proficient in Drug Interaction Knowledge, Pharmacy Management, Prescription Verification, Patient Consultation, Medication Dispensing, with mid-level experience in the field. Holds a Masters degree. Holds certifications such as Immunization Certification. Skilled in delivering results and adapting to dynamic environments.</t>
        </is>
      </c>
      <c r="G232" t="inlineStr">
        <is>
          <t>Pharmacist</t>
        </is>
      </c>
      <c r="H232"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232" t="n">
        <v>0</v>
      </c>
      <c r="J232" t="inlineStr">
        <is>
          <t>elliott.anderson@example-applicant.com</t>
        </is>
      </c>
      <c r="K232" t="b">
        <v>1</v>
      </c>
      <c r="L232" t="inlineStr">
        <is>
          <t>Masters</t>
        </is>
      </c>
      <c r="M232" t="inlineStr">
        <is>
          <t>Mid</t>
        </is>
      </c>
      <c r="N232" t="inlineStr">
        <is>
          <t>Drug Interaction Knowledge, Pharmacy Management, Prescription Verification, Patient Consultation, Medication Dispensing</t>
        </is>
      </c>
      <c r="O232" t="inlineStr">
        <is>
          <t>Immunization Certification</t>
        </is>
      </c>
      <c r="P232" t="inlineStr">
        <is>
          <t>Operations</t>
        </is>
      </c>
      <c r="Q232" t="inlineStr">
        <is>
          <t>Aisha Khan</t>
        </is>
      </c>
      <c r="R232" t="inlineStr">
        <is>
          <t>Job Portal</t>
        </is>
      </c>
      <c r="S232" t="inlineStr">
        <is>
          <t>Hyderabad</t>
        </is>
      </c>
      <c r="T232" t="inlineStr">
        <is>
          <t>Applied</t>
        </is>
      </c>
      <c r="U232" s="3" t="n">
        <v>46064</v>
      </c>
      <c r="V232" s="3" t="n"/>
      <c r="W232" s="3" t="n"/>
      <c r="X232" s="3" t="n"/>
      <c r="Y232" s="3" t="n"/>
      <c r="Z232" t="n">
        <v/>
      </c>
      <c r="AA232" t="n">
        <v>73.90000000000001</v>
      </c>
      <c r="AB232" t="n">
        <v>4</v>
      </c>
    </row>
    <row r="233">
      <c r="A233" t="inlineStr">
        <is>
          <t>Masato Inoue</t>
        </is>
      </c>
      <c r="B233" t="n">
        <v>25</v>
      </c>
      <c r="C233" t="inlineStr">
        <is>
          <t>Male</t>
        </is>
      </c>
      <c r="D233" t="inlineStr">
        <is>
          <t>Mongoloid/Asian</t>
        </is>
      </c>
      <c r="E233" t="inlineStr">
        <is>
          <t>Vietnamese</t>
        </is>
      </c>
      <c r="F233" t="inlineStr">
        <is>
          <t>Proficient in Editing, Content Creation, Research, Broadcasting, Investigative Reporting, with mid-level experience in the field. Holds a PhD degree. Holds certifications such as Certified Journalism Educator (CJE). Skilled in delivering results and adapting to dynamic environments.</t>
        </is>
      </c>
      <c r="G233" t="inlineStr">
        <is>
          <t>Journalist</t>
        </is>
      </c>
      <c r="H233"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233" t="n">
        <v>1</v>
      </c>
      <c r="J233" t="inlineStr">
        <is>
          <t>masato.inoue@example-applicant.com</t>
        </is>
      </c>
      <c r="K233" t="b">
        <v>1</v>
      </c>
      <c r="L233" t="inlineStr">
        <is>
          <t>Phd</t>
        </is>
      </c>
      <c r="M233" t="inlineStr">
        <is>
          <t>Mid</t>
        </is>
      </c>
      <c r="N233" t="inlineStr">
        <is>
          <t>Editing, Content Creation, Research, Broadcasting, Investigative Reporting</t>
        </is>
      </c>
      <c r="O233" t="inlineStr">
        <is>
          <t>Certified Journalism Educator (CJE)</t>
        </is>
      </c>
      <c r="P233" t="inlineStr">
        <is>
          <t>Sales</t>
        </is>
      </c>
      <c r="Q233" t="inlineStr">
        <is>
          <t>Aisha Khan</t>
        </is>
      </c>
      <c r="R233" t="inlineStr">
        <is>
          <t>LinkedIn</t>
        </is>
      </c>
      <c r="S233" t="inlineStr">
        <is>
          <t>Chennai</t>
        </is>
      </c>
      <c r="T233" t="inlineStr">
        <is>
          <t>Screened</t>
        </is>
      </c>
      <c r="U233" s="3" t="n">
        <v>45928</v>
      </c>
      <c r="V233" s="3" t="n">
        <v>45931</v>
      </c>
      <c r="W233" s="3" t="n"/>
      <c r="X233" s="3" t="n"/>
      <c r="Y233" s="3" t="n"/>
      <c r="Z233" t="n">
        <v/>
      </c>
      <c r="AA233" t="n">
        <v>72.90000000000001</v>
      </c>
      <c r="AB233" t="n">
        <v>3</v>
      </c>
    </row>
    <row r="234">
      <c r="A234" t="inlineStr">
        <is>
          <t>Tomo Nakamura</t>
        </is>
      </c>
      <c r="B234" t="n">
        <v>44</v>
      </c>
      <c r="C234" t="inlineStr">
        <is>
          <t>Male</t>
        </is>
      </c>
      <c r="D234" t="inlineStr">
        <is>
          <t>Mongoloid/Asian</t>
        </is>
      </c>
      <c r="E234" t="inlineStr">
        <is>
          <t>Japanese</t>
        </is>
      </c>
      <c r="F234" t="inlineStr">
        <is>
          <t>Proficient in Health Coaching, Physical Therapy, Exercise Programming, Injury Prevention, Lifestyle Coaching, with senior-level experience in the field. Holds a Masters degree. Holds certifications such as Certified Health Coach (CHC). Skilled in delivering results and adapting to dynamic environments.</t>
        </is>
      </c>
      <c r="G234" t="inlineStr">
        <is>
          <t>Fitness Coach</t>
        </is>
      </c>
      <c r="H234" t="inlineStr">
        <is>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is>
      </c>
      <c r="I234" t="n">
        <v>0</v>
      </c>
      <c r="J234" t="inlineStr">
        <is>
          <t>tomo.nakamura@example-applicant.com</t>
        </is>
      </c>
      <c r="K234" t="b">
        <v>1</v>
      </c>
      <c r="L234" t="inlineStr">
        <is>
          <t>Masters</t>
        </is>
      </c>
      <c r="M234" t="inlineStr">
        <is>
          <t>Senior</t>
        </is>
      </c>
      <c r="N234" t="inlineStr">
        <is>
          <t>Health Coaching, Physical Therapy, Exercise Programming, Injury Prevention, Lifestyle Coaching</t>
        </is>
      </c>
      <c r="O234" t="inlineStr">
        <is>
          <t>Certified Health Coach (CHC)</t>
        </is>
      </c>
      <c r="P234" t="inlineStr">
        <is>
          <t>Finance</t>
        </is>
      </c>
      <c r="Q234" t="inlineStr">
        <is>
          <t>Aisha Khan</t>
        </is>
      </c>
      <c r="R234" t="inlineStr">
        <is>
          <t>LinkedIn</t>
        </is>
      </c>
      <c r="S234" t="inlineStr">
        <is>
          <t>Delhi</t>
        </is>
      </c>
      <c r="T234" t="inlineStr">
        <is>
          <t>Applied</t>
        </is>
      </c>
      <c r="U234" s="3" t="n">
        <v>45810</v>
      </c>
      <c r="V234" s="3" t="n"/>
      <c r="W234" s="3" t="n"/>
      <c r="X234" s="3" t="n"/>
      <c r="Y234" s="3" t="n"/>
      <c r="Z234" t="n">
        <v/>
      </c>
      <c r="AA234" t="n">
        <v>53.9</v>
      </c>
      <c r="AB234" t="n">
        <v>19</v>
      </c>
    </row>
    <row r="235">
      <c r="A235" t="inlineStr">
        <is>
          <t>Ava Harris</t>
        </is>
      </c>
      <c r="B235" t="n">
        <v>30</v>
      </c>
      <c r="C235" t="inlineStr">
        <is>
          <t>Female</t>
        </is>
      </c>
      <c r="D235" t="inlineStr">
        <is>
          <t>White/Caucasian</t>
        </is>
      </c>
      <c r="E235" t="inlineStr">
        <is>
          <t>Dutch</t>
        </is>
      </c>
      <c r="F235" t="inlineStr">
        <is>
          <t>Proficient in Python, Unit Testing, Data Structures, Problem Solving, Software Development, with mid-level experience in the field. Holds a PhD degree. Holds certifications such as Google Cloud Professional Cloud Architect. Skilled in delivering results and adapting to dynamic environments.</t>
        </is>
      </c>
      <c r="G235" t="inlineStr">
        <is>
          <t>Software Engineer</t>
        </is>
      </c>
      <c r="H235"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235" t="n">
        <v>0</v>
      </c>
      <c r="J235" t="inlineStr">
        <is>
          <t>ava.harris@example-applicant.com</t>
        </is>
      </c>
      <c r="K235" t="b">
        <v>1</v>
      </c>
      <c r="L235" t="inlineStr">
        <is>
          <t>Phd</t>
        </is>
      </c>
      <c r="M235" t="inlineStr">
        <is>
          <t>Mid</t>
        </is>
      </c>
      <c r="N235" t="inlineStr">
        <is>
          <t>Python, Unit Testing, Data Structures, Problem Solving, Software Development</t>
        </is>
      </c>
      <c r="O235" t="inlineStr">
        <is>
          <t>Google Cloud Professional Cloud Architect</t>
        </is>
      </c>
      <c r="P235" t="inlineStr">
        <is>
          <t>HR</t>
        </is>
      </c>
      <c r="Q235" t="inlineStr">
        <is>
          <t>Lena Fischer</t>
        </is>
      </c>
      <c r="R235" t="inlineStr">
        <is>
          <t>Job Portal</t>
        </is>
      </c>
      <c r="S235" t="inlineStr">
        <is>
          <t>Hyderabad</t>
        </is>
      </c>
      <c r="T235" t="inlineStr">
        <is>
          <t>Offered</t>
        </is>
      </c>
      <c r="U235" s="3" t="n">
        <v>45659</v>
      </c>
      <c r="V235" s="3" t="n">
        <v>45668</v>
      </c>
      <c r="W235" s="3" t="n">
        <v>45682</v>
      </c>
      <c r="X235" s="3" t="n">
        <v>45691</v>
      </c>
      <c r="Y235" s="3" t="n"/>
      <c r="Z235" t="n">
        <v>847000</v>
      </c>
      <c r="AA235" t="n">
        <v>61.2</v>
      </c>
      <c r="AB235" t="n">
        <v>3</v>
      </c>
    </row>
    <row r="236">
      <c r="A236" t="inlineStr">
        <is>
          <t>Tyra Wilson</t>
        </is>
      </c>
      <c r="B236" t="n">
        <v>45</v>
      </c>
      <c r="C236" t="inlineStr">
        <is>
          <t>Female</t>
        </is>
      </c>
      <c r="D236" t="inlineStr">
        <is>
          <t>Negroid/Black</t>
        </is>
      </c>
      <c r="E236" t="inlineStr">
        <is>
          <t>Jamaican</t>
        </is>
      </c>
      <c r="F236" t="inlineStr">
        <is>
          <t>Proficient in Python, Statistics, Data Visualization, Neural Networks, Machine Learning, with senior-level experience in the field. Holds a Bachelors degree. Holds certifications such as TensorFlow Developer Certificate. Skilled in delivering results and adapting to dynamic environments.</t>
        </is>
      </c>
      <c r="G236" t="inlineStr">
        <is>
          <t>Machine Learning Engineer</t>
        </is>
      </c>
      <c r="H236"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236" t="n">
        <v>0</v>
      </c>
      <c r="J236" t="inlineStr">
        <is>
          <t>tyra.wilson@example-applicant.com</t>
        </is>
      </c>
      <c r="K236" t="b">
        <v>1</v>
      </c>
      <c r="L236" t="inlineStr">
        <is>
          <t>Bachelors</t>
        </is>
      </c>
      <c r="M236" t="inlineStr">
        <is>
          <t>Senior</t>
        </is>
      </c>
      <c r="N236" t="inlineStr">
        <is>
          <t>Python, Statistics, Data Visualization, Neural Networks, Machine Learning</t>
        </is>
      </c>
      <c r="O236" t="inlineStr">
        <is>
          <t>TensorFlow Developer Certificate</t>
        </is>
      </c>
      <c r="P236" t="inlineStr">
        <is>
          <t>Engineering</t>
        </is>
      </c>
      <c r="Q236" t="inlineStr">
        <is>
          <t>David Lee</t>
        </is>
      </c>
      <c r="R236" t="inlineStr">
        <is>
          <t>Career Fair</t>
        </is>
      </c>
      <c r="S236" t="inlineStr">
        <is>
          <t>Chennai</t>
        </is>
      </c>
      <c r="T236" t="inlineStr">
        <is>
          <t>Interviewed</t>
        </is>
      </c>
      <c r="U236" s="3" t="n">
        <v>46195</v>
      </c>
      <c r="V236" s="3" t="n">
        <v>46198</v>
      </c>
      <c r="W236" s="3" t="n">
        <v>46205</v>
      </c>
      <c r="X236" s="3" t="n"/>
      <c r="Y236" s="3" t="n"/>
      <c r="Z236" t="n">
        <v/>
      </c>
      <c r="AA236" t="n">
        <v>64.2</v>
      </c>
      <c r="AB236" t="n">
        <v>19</v>
      </c>
    </row>
    <row r="237">
      <c r="A237" t="inlineStr">
        <is>
          <t>Isaiah Johnson</t>
        </is>
      </c>
      <c r="B237" t="n">
        <v>29</v>
      </c>
      <c r="C237" t="inlineStr">
        <is>
          <t>Male</t>
        </is>
      </c>
      <c r="D237" t="inlineStr">
        <is>
          <t>Negroid/Black</t>
        </is>
      </c>
      <c r="E237" t="inlineStr">
        <is>
          <t>Jamaican</t>
        </is>
      </c>
      <c r="F237" t="inlineStr">
        <is>
          <t>Proficient in Chemistry, Biology, Mathematics, Experimental Design, Scientific Writing, with mid-level experience in the field. Holds a PhD degree. Holds certifications such as Certified Biotech Professional (CBP). Skilled in delivering results and adapting to dynamic environments.</t>
        </is>
      </c>
      <c r="G237" t="inlineStr">
        <is>
          <t>Research Scientist</t>
        </is>
      </c>
      <c r="H237" t="inlineStr">
        <is>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is>
      </c>
      <c r="I237" t="n">
        <v>1</v>
      </c>
      <c r="J237" t="inlineStr">
        <is>
          <t>isaiah.johnson@example-applicant.com</t>
        </is>
      </c>
      <c r="K237" t="b">
        <v>1</v>
      </c>
      <c r="L237" t="inlineStr">
        <is>
          <t>Phd</t>
        </is>
      </c>
      <c r="M237" t="inlineStr">
        <is>
          <t>Mid</t>
        </is>
      </c>
      <c r="N237" t="inlineStr">
        <is>
          <t>Chemistry, Biology, Mathematics, Experimental Design, Scientific Writing</t>
        </is>
      </c>
      <c r="O237" t="inlineStr">
        <is>
          <t>Certified Biotech Professional (CBP)</t>
        </is>
      </c>
      <c r="P237" t="inlineStr">
        <is>
          <t>HR</t>
        </is>
      </c>
      <c r="Q237" t="inlineStr">
        <is>
          <t>Emma Wilson</t>
        </is>
      </c>
      <c r="R237" t="inlineStr">
        <is>
          <t>Recruitment Agency</t>
        </is>
      </c>
      <c r="S237" t="inlineStr">
        <is>
          <t>Chennai</t>
        </is>
      </c>
      <c r="T237" t="inlineStr">
        <is>
          <t>Interviewed</t>
        </is>
      </c>
      <c r="U237" s="3" t="n">
        <v>45763</v>
      </c>
      <c r="V237" s="3" t="n">
        <v>45765</v>
      </c>
      <c r="W237" s="3" t="n">
        <v>45774</v>
      </c>
      <c r="X237" s="3" t="n"/>
      <c r="Y237" s="3" t="n"/>
      <c r="Z237" t="n">
        <v/>
      </c>
      <c r="AA237" t="n">
        <v>87.2</v>
      </c>
      <c r="AB237" t="n">
        <v>3</v>
      </c>
    </row>
    <row r="238">
      <c r="A238" t="inlineStr">
        <is>
          <t>Jacob Roberts</t>
        </is>
      </c>
      <c r="B238" t="n">
        <v>39</v>
      </c>
      <c r="C238" t="inlineStr">
        <is>
          <t>Male</t>
        </is>
      </c>
      <c r="D238" t="inlineStr">
        <is>
          <t>White/Caucasian</t>
        </is>
      </c>
      <c r="E238" t="inlineStr">
        <is>
          <t>Dutch</t>
        </is>
      </c>
      <c r="F238" t="inlineStr">
        <is>
          <t>Proficient in Market Research, Stakeholder Management, SQL, Problem Solving, Business Intelligence, with senior-level experience in the field. Holds a PhD degree. Holds certifications such as Certified ScrumMaster (CSM). Skilled in delivering results and adapting to dynamic environments.</t>
        </is>
      </c>
      <c r="G238" t="inlineStr">
        <is>
          <t>Business Analyst</t>
        </is>
      </c>
      <c r="H238"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238" t="n">
        <v>1</v>
      </c>
      <c r="J238" t="inlineStr">
        <is>
          <t>jacob.roberts@example-applicant.com</t>
        </is>
      </c>
      <c r="K238" t="b">
        <v>1</v>
      </c>
      <c r="L238" t="inlineStr">
        <is>
          <t>Phd</t>
        </is>
      </c>
      <c r="M238" t="inlineStr">
        <is>
          <t>Senior</t>
        </is>
      </c>
      <c r="N238" t="inlineStr">
        <is>
          <t>Market Research, Stakeholder Management, SQL, Problem Solving, Business Intelligence</t>
        </is>
      </c>
      <c r="O238" t="inlineStr">
        <is>
          <t>Certified ScrumMaster (CSM)</t>
        </is>
      </c>
      <c r="P238" t="inlineStr">
        <is>
          <t>Finance</t>
        </is>
      </c>
      <c r="Q238" t="inlineStr">
        <is>
          <t>Ravi Shankar</t>
        </is>
      </c>
      <c r="R238" t="inlineStr">
        <is>
          <t>LinkedIn</t>
        </is>
      </c>
      <c r="S238" t="inlineStr">
        <is>
          <t>Pune</t>
        </is>
      </c>
      <c r="T238" t="inlineStr">
        <is>
          <t>Applied</t>
        </is>
      </c>
      <c r="U238" s="3" t="n">
        <v>45849</v>
      </c>
      <c r="V238" s="3" t="n"/>
      <c r="W238" s="3" t="n"/>
      <c r="X238" s="3" t="n"/>
      <c r="Y238" s="3" t="n"/>
      <c r="Z238" t="n">
        <v/>
      </c>
      <c r="AA238" t="n">
        <v>86</v>
      </c>
      <c r="AB238" t="n">
        <v>17</v>
      </c>
    </row>
    <row r="239">
      <c r="A239" t="inlineStr">
        <is>
          <t>Shayla Allen</t>
        </is>
      </c>
      <c r="B239" t="n">
        <v>29</v>
      </c>
      <c r="C239" t="inlineStr">
        <is>
          <t>Female</t>
        </is>
      </c>
      <c r="D239" t="inlineStr">
        <is>
          <t>Negroid/Black</t>
        </is>
      </c>
      <c r="E239" t="inlineStr">
        <is>
          <t>Ghanaian</t>
        </is>
      </c>
      <c r="F239" t="inlineStr">
        <is>
          <t>Proficient in Motivation, Subject Knowledge, Pedagogy, Communication, Teamwork, with mid-level experience in the field. Holds a Masters degree. Holds certifications such as Certified Special Education Teacher. Skilled in delivering results and adapting to dynamic environments.</t>
        </is>
      </c>
      <c r="G239" t="inlineStr">
        <is>
          <t>Teacher</t>
        </is>
      </c>
      <c r="H239" t="inlineStr">
        <is>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is>
      </c>
      <c r="I239" t="n">
        <v>1</v>
      </c>
      <c r="J239" t="inlineStr">
        <is>
          <t>shayla.allen@example-applicant.com</t>
        </is>
      </c>
      <c r="K239" t="b">
        <v>1</v>
      </c>
      <c r="L239" t="inlineStr">
        <is>
          <t>Masters</t>
        </is>
      </c>
      <c r="M239" t="inlineStr">
        <is>
          <t>Mid</t>
        </is>
      </c>
      <c r="N239" t="inlineStr">
        <is>
          <t>Motivation, Subject Knowledge, Pedagogy, Communication, Teamwork</t>
        </is>
      </c>
      <c r="O239" t="inlineStr">
        <is>
          <t>Certified Special Education Teacher</t>
        </is>
      </c>
      <c r="P239" t="inlineStr">
        <is>
          <t>Healthcare</t>
        </is>
      </c>
      <c r="Q239" t="inlineStr">
        <is>
          <t>Ravi Shankar</t>
        </is>
      </c>
      <c r="R239" t="inlineStr">
        <is>
          <t>Career Fair</t>
        </is>
      </c>
      <c r="S239" t="inlineStr">
        <is>
          <t>Remote</t>
        </is>
      </c>
      <c r="T239" t="inlineStr">
        <is>
          <t>Interviewed</t>
        </is>
      </c>
      <c r="U239" s="3" t="n">
        <v>45741</v>
      </c>
      <c r="V239" s="3" t="n">
        <v>45743</v>
      </c>
      <c r="W239" s="3" t="n">
        <v>45760</v>
      </c>
      <c r="X239" s="3" t="n"/>
      <c r="Y239" s="3" t="n"/>
      <c r="Z239" t="n">
        <v/>
      </c>
      <c r="AA239" t="n">
        <v>49.4</v>
      </c>
      <c r="AB239" t="n">
        <v>5</v>
      </c>
    </row>
    <row r="240">
      <c r="A240" t="inlineStr">
        <is>
          <t>DeAndre Davis</t>
        </is>
      </c>
      <c r="B240" t="n">
        <v>30</v>
      </c>
      <c r="C240" t="inlineStr">
        <is>
          <t>Male</t>
        </is>
      </c>
      <c r="D240" t="inlineStr">
        <is>
          <t>Negroid/Black</t>
        </is>
      </c>
      <c r="E240" t="inlineStr">
        <is>
          <t>African</t>
        </is>
      </c>
      <c r="F240" t="inlineStr">
        <is>
          <t>Proficient in Team Leadership, Blueprint Reading, Risk Management, Problem Solving, Project Management, with mid-level experience in the field. Holds a Bachelors degree. Holds certifications such as Associate Constructor Certification. Skilled in delivering results and adapting to dynamic environments.</t>
        </is>
      </c>
      <c r="G240" t="inlineStr">
        <is>
          <t>Construction Manager</t>
        </is>
      </c>
      <c r="H240" t="inlineStr">
        <is>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is>
      </c>
      <c r="I240" t="n">
        <v>1</v>
      </c>
      <c r="J240" t="inlineStr">
        <is>
          <t>deandre.davis@example-applicant.com</t>
        </is>
      </c>
      <c r="K240" t="b">
        <v>1</v>
      </c>
      <c r="L240" t="inlineStr">
        <is>
          <t>Bachelors</t>
        </is>
      </c>
      <c r="M240" t="inlineStr">
        <is>
          <t>Mid</t>
        </is>
      </c>
      <c r="N240" t="inlineStr">
        <is>
          <t>Team Leadership, Blueprint Reading, Risk Management, Problem Solving, Project Management</t>
        </is>
      </c>
      <c r="O240" t="inlineStr">
        <is>
          <t>Associate Constructor Certification</t>
        </is>
      </c>
      <c r="P240" t="inlineStr">
        <is>
          <t>Healthcare</t>
        </is>
      </c>
      <c r="Q240" t="inlineStr">
        <is>
          <t>Lena Fischer</t>
        </is>
      </c>
      <c r="R240" t="inlineStr">
        <is>
          <t>Referral</t>
        </is>
      </c>
      <c r="S240" t="inlineStr">
        <is>
          <t>Pune</t>
        </is>
      </c>
      <c r="T240" t="inlineStr">
        <is>
          <t>Screened</t>
        </is>
      </c>
      <c r="U240" s="3" t="n">
        <v>45786</v>
      </c>
      <c r="V240" s="3" t="n">
        <v>45795</v>
      </c>
      <c r="W240" s="3" t="n"/>
      <c r="X240" s="3" t="n"/>
      <c r="Y240" s="3" t="n"/>
      <c r="Z240" t="n">
        <v/>
      </c>
      <c r="AA240" t="n">
        <v>89.90000000000001</v>
      </c>
      <c r="AB240" t="n">
        <v>6</v>
      </c>
    </row>
    <row r="241">
      <c r="A241" t="inlineStr">
        <is>
          <t>Autumn Brown</t>
        </is>
      </c>
      <c r="B241" t="n">
        <v>52</v>
      </c>
      <c r="C241" t="inlineStr">
        <is>
          <t>Female</t>
        </is>
      </c>
      <c r="D241" t="inlineStr">
        <is>
          <t>White/Caucasian</t>
        </is>
      </c>
      <c r="E241" t="inlineStr">
        <is>
          <t>Irish</t>
        </is>
      </c>
      <c r="F241" t="inlineStr">
        <is>
          <t>Proficient in Legal Research, Negotiation, Regulatory Compliance, Client Relations, Contract Law, with senior-level experience in the field. Holds a PhD degree. Holds certifications such as Advanced Contract Law Certificate. Skilled in delivering results and adapting to dynamic environments.</t>
        </is>
      </c>
      <c r="G241" t="inlineStr">
        <is>
          <t>Legal Consultant</t>
        </is>
      </c>
      <c r="H241" t="inlineStr">
        <is>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is>
      </c>
      <c r="I241" t="n">
        <v>0</v>
      </c>
      <c r="J241" t="inlineStr">
        <is>
          <t>autumn.brown@example-applicant.com</t>
        </is>
      </c>
      <c r="K241" t="b">
        <v>1</v>
      </c>
      <c r="L241" t="inlineStr">
        <is>
          <t>Phd</t>
        </is>
      </c>
      <c r="M241" t="inlineStr">
        <is>
          <t>Senior</t>
        </is>
      </c>
      <c r="N241" t="inlineStr">
        <is>
          <t>Legal Research, Negotiation, Regulatory Compliance, Client Relations, Contract Law</t>
        </is>
      </c>
      <c r="O241" t="inlineStr">
        <is>
          <t>Advanced Contract Law Certificate</t>
        </is>
      </c>
      <c r="P241" t="inlineStr">
        <is>
          <t>Finance</t>
        </is>
      </c>
      <c r="Q241" t="inlineStr">
        <is>
          <t>Aisha Khan</t>
        </is>
      </c>
      <c r="R241" t="inlineStr">
        <is>
          <t>Job Portal</t>
        </is>
      </c>
      <c r="S241" t="inlineStr">
        <is>
          <t>Mumbai</t>
        </is>
      </c>
      <c r="T241" t="inlineStr">
        <is>
          <t>Rejected</t>
        </is>
      </c>
      <c r="U241" s="3" t="n">
        <v>45691</v>
      </c>
      <c r="V241" s="3" t="n"/>
      <c r="W241" s="3" t="n"/>
      <c r="X241" s="3" t="n"/>
      <c r="Y241" s="3" t="n"/>
      <c r="Z241" t="n">
        <v/>
      </c>
      <c r="AA241" t="n">
        <v>70.8</v>
      </c>
      <c r="AB241" t="n">
        <v>8</v>
      </c>
    </row>
    <row r="242">
      <c r="A242" t="inlineStr">
        <is>
          <t>Mizuki Suzuki</t>
        </is>
      </c>
      <c r="B242" t="n">
        <v>34</v>
      </c>
      <c r="C242" t="inlineStr">
        <is>
          <t>Female</t>
        </is>
      </c>
      <c r="D242" t="inlineStr">
        <is>
          <t>Mongoloid/Asian</t>
        </is>
      </c>
      <c r="E242" t="inlineStr">
        <is>
          <t>Thai</t>
        </is>
      </c>
      <c r="F242" t="inlineStr">
        <is>
          <t>Proficient in Problem Solving, Excel, Business Process Modeling, Stakeholder Management, Project Management, with mid-level experience in the field. Holds a Bachelors degree. Holds certifications such as Certified ScrumMaster (CSM). Skilled in delivering results and adapting to dynamic environments.</t>
        </is>
      </c>
      <c r="G242" t="inlineStr">
        <is>
          <t>Business Analyst</t>
        </is>
      </c>
      <c r="H242"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242" t="n">
        <v>0</v>
      </c>
      <c r="J242" t="inlineStr">
        <is>
          <t>mizuki.suzuki@example-applicant.com</t>
        </is>
      </c>
      <c r="K242" t="b">
        <v>1</v>
      </c>
      <c r="L242" t="inlineStr">
        <is>
          <t>Bachelors</t>
        </is>
      </c>
      <c r="M242" t="inlineStr">
        <is>
          <t>Mid</t>
        </is>
      </c>
      <c r="N242" t="inlineStr">
        <is>
          <t>Problem Solving, Excel, Business Process Modeling, Stakeholder Management, Project Management</t>
        </is>
      </c>
      <c r="O242" t="inlineStr">
        <is>
          <t>Certified ScrumMaster (CSM)</t>
        </is>
      </c>
      <c r="P242" t="inlineStr">
        <is>
          <t>Marketing</t>
        </is>
      </c>
      <c r="Q242" t="inlineStr">
        <is>
          <t>Priya Nair</t>
        </is>
      </c>
      <c r="R242" t="inlineStr">
        <is>
          <t>Job Portal</t>
        </is>
      </c>
      <c r="S242" t="inlineStr">
        <is>
          <t>Coimbatore</t>
        </is>
      </c>
      <c r="T242" t="inlineStr">
        <is>
          <t>Offered</t>
        </is>
      </c>
      <c r="U242" s="3" t="n">
        <v>45843</v>
      </c>
      <c r="V242" s="3" t="n">
        <v>45845</v>
      </c>
      <c r="W242" s="3" t="n">
        <v>45857</v>
      </c>
      <c r="X242" s="3" t="n">
        <v>45874</v>
      </c>
      <c r="Y242" s="3" t="n"/>
      <c r="Z242" t="n">
        <v>795000</v>
      </c>
      <c r="AA242" t="n">
        <v>53.3</v>
      </c>
      <c r="AB242" t="n">
        <v>6</v>
      </c>
    </row>
    <row r="243">
      <c r="A243" t="inlineStr">
        <is>
          <t>Kenrick Peterson</t>
        </is>
      </c>
      <c r="B243" t="n">
        <v>48</v>
      </c>
      <c r="C243" t="inlineStr">
        <is>
          <t>Male</t>
        </is>
      </c>
      <c r="D243" t="inlineStr">
        <is>
          <t>Negroid/Black</t>
        </is>
      </c>
      <c r="E243" t="inlineStr">
        <is>
          <t>African</t>
        </is>
      </c>
      <c r="F243" t="inlineStr">
        <is>
          <t>Proficient in Data Analysis, Model Deployment, Machine Learning, Python, Neural Networks, with senior-level experience in the field. Holds a Masters degree. Holds certifications such as Microsoft Certified: Azure AI Engineer Associate. Skilled in delivering results and adapting to dynamic environments.</t>
        </is>
      </c>
      <c r="G243" t="inlineStr">
        <is>
          <t>Machine Learning Engineer</t>
        </is>
      </c>
      <c r="H243"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243" t="n">
        <v>1</v>
      </c>
      <c r="J243" t="inlineStr">
        <is>
          <t>kenrick.peterson@example-applicant.com</t>
        </is>
      </c>
      <c r="K243" t="b">
        <v>1</v>
      </c>
      <c r="L243" t="inlineStr">
        <is>
          <t>Masters</t>
        </is>
      </c>
      <c r="M243" t="inlineStr">
        <is>
          <t>Senior</t>
        </is>
      </c>
      <c r="N243" t="inlineStr">
        <is>
          <t>Data Analysis, Model Deployment, Machine Learning, Python, Neural Networks</t>
        </is>
      </c>
      <c r="O243" t="inlineStr">
        <is>
          <t>Microsoft Certified: Azure AI Engineer Associate</t>
        </is>
      </c>
      <c r="P243" t="inlineStr">
        <is>
          <t>Healthcare</t>
        </is>
      </c>
      <c r="Q243" t="inlineStr">
        <is>
          <t>Carlos Mendes</t>
        </is>
      </c>
      <c r="R243" t="inlineStr">
        <is>
          <t>Referral</t>
        </is>
      </c>
      <c r="S243" t="inlineStr">
        <is>
          <t>Mumbai</t>
        </is>
      </c>
      <c r="T243" t="inlineStr">
        <is>
          <t>Screened</t>
        </is>
      </c>
      <c r="U243" s="3" t="n">
        <v>46174</v>
      </c>
      <c r="V243" s="3" t="n">
        <v>46176</v>
      </c>
      <c r="W243" s="3" t="n"/>
      <c r="X243" s="3" t="n"/>
      <c r="Y243" s="3" t="n"/>
      <c r="Z243" t="n">
        <v/>
      </c>
      <c r="AA243" t="n">
        <v>65.5</v>
      </c>
      <c r="AB243" t="n">
        <v>15</v>
      </c>
    </row>
    <row r="244">
      <c r="A244" t="inlineStr">
        <is>
          <t>Penelope Lee</t>
        </is>
      </c>
      <c r="B244" t="n">
        <v>35</v>
      </c>
      <c r="C244" t="inlineStr">
        <is>
          <t>Female</t>
        </is>
      </c>
      <c r="D244" t="inlineStr">
        <is>
          <t>White/Caucasian</t>
        </is>
      </c>
      <c r="E244" t="inlineStr">
        <is>
          <t>Dutch</t>
        </is>
      </c>
      <c r="F244" t="inlineStr">
        <is>
          <t>Proficient in Market Research, Financial Reporting, Risk Analysis, Corporate Finance, Investment Analysis, with senior-level experience in the field. Holds a PhD degree. Holds certifications such as Chartered Financial Analyst (CFA). Skilled in delivering results and adapting to dynamic environments.</t>
        </is>
      </c>
      <c r="G244" t="inlineStr">
        <is>
          <t>Financial Analyst</t>
        </is>
      </c>
      <c r="H244" t="inlineStr">
        <is>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is>
      </c>
      <c r="I244" t="n">
        <v>0</v>
      </c>
      <c r="J244" t="inlineStr">
        <is>
          <t>penelope.lee@example-applicant.com</t>
        </is>
      </c>
      <c r="K244" t="b">
        <v>1</v>
      </c>
      <c r="L244" t="inlineStr">
        <is>
          <t>Phd</t>
        </is>
      </c>
      <c r="M244" t="inlineStr">
        <is>
          <t>Senior</t>
        </is>
      </c>
      <c r="N244" t="inlineStr">
        <is>
          <t>Market Research, Financial Reporting, Risk Analysis, Corporate Finance, Investment Analysis</t>
        </is>
      </c>
      <c r="O244" t="inlineStr">
        <is>
          <t>Chartered Financial Analyst (CFA)</t>
        </is>
      </c>
      <c r="P244" t="inlineStr">
        <is>
          <t>Sales</t>
        </is>
      </c>
      <c r="Q244" t="inlineStr">
        <is>
          <t>Emma Wilson</t>
        </is>
      </c>
      <c r="R244" t="inlineStr">
        <is>
          <t>LinkedIn</t>
        </is>
      </c>
      <c r="S244" t="inlineStr">
        <is>
          <t>Coimbatore</t>
        </is>
      </c>
      <c r="T244" t="inlineStr">
        <is>
          <t>Offered</t>
        </is>
      </c>
      <c r="U244" s="3" t="n">
        <v>45779</v>
      </c>
      <c r="V244" s="3" t="n">
        <v>45785</v>
      </c>
      <c r="W244" s="3" t="n">
        <v>45800</v>
      </c>
      <c r="X244" s="3" t="n">
        <v>45815</v>
      </c>
      <c r="Y244" s="3" t="n"/>
      <c r="Z244" t="n">
        <v>1550000</v>
      </c>
      <c r="AA244" t="n">
        <v>65.90000000000001</v>
      </c>
      <c r="AB244" t="n">
        <v>18</v>
      </c>
    </row>
    <row r="245">
      <c r="A245" t="inlineStr">
        <is>
          <t>Kate Young</t>
        </is>
      </c>
      <c r="B245" t="n">
        <v>37</v>
      </c>
      <c r="C245" t="inlineStr">
        <is>
          <t>Female</t>
        </is>
      </c>
      <c r="D245" t="inlineStr">
        <is>
          <t>White/Caucasian</t>
        </is>
      </c>
      <c r="E245" t="inlineStr">
        <is>
          <t>French</t>
        </is>
      </c>
      <c r="F245" t="inlineStr">
        <is>
          <t>Proficient in Climate Change, Chemistry, GIS, Environmental Policy, Environmental Protection, with senior-level experience in the field. Holds a Masters degree. Holds certifications such as LEED Green Associate. Skilled in delivering results and adapting to dynamic environments.</t>
        </is>
      </c>
      <c r="G245" t="inlineStr">
        <is>
          <t>Environmental Scientist</t>
        </is>
      </c>
      <c r="H245"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245" t="n">
        <v>1</v>
      </c>
      <c r="J245" t="inlineStr">
        <is>
          <t>kate.young@example-applicant.com</t>
        </is>
      </c>
      <c r="K245" t="b">
        <v>1</v>
      </c>
      <c r="L245" t="inlineStr">
        <is>
          <t>Masters</t>
        </is>
      </c>
      <c r="M245" t="inlineStr">
        <is>
          <t>Senior</t>
        </is>
      </c>
      <c r="N245" t="inlineStr">
        <is>
          <t>Climate Change, Chemistry, GIS, Environmental Policy, Environmental Protection</t>
        </is>
      </c>
      <c r="O245" t="inlineStr">
        <is>
          <t>LEED Green Associate</t>
        </is>
      </c>
      <c r="P245" t="inlineStr">
        <is>
          <t>Operations</t>
        </is>
      </c>
      <c r="Q245" t="inlineStr">
        <is>
          <t>Emma Wilson</t>
        </is>
      </c>
      <c r="R245" t="inlineStr">
        <is>
          <t>LinkedIn</t>
        </is>
      </c>
      <c r="S245" t="inlineStr">
        <is>
          <t>Coimbatore</t>
        </is>
      </c>
      <c r="T245" t="inlineStr">
        <is>
          <t>Applied</t>
        </is>
      </c>
      <c r="U245" s="3" t="n">
        <v>46184</v>
      </c>
      <c r="V245" s="3" t="n"/>
      <c r="W245" s="3" t="n"/>
      <c r="X245" s="3" t="n"/>
      <c r="Y245" s="3" t="n"/>
      <c r="Z245" t="n">
        <v/>
      </c>
      <c r="AA245" t="n">
        <v>82.7</v>
      </c>
      <c r="AB245" t="n">
        <v>11</v>
      </c>
    </row>
    <row r="246">
      <c r="A246" t="inlineStr">
        <is>
          <t>Mayumi Okabe</t>
        </is>
      </c>
      <c r="B246" t="n">
        <v>54</v>
      </c>
      <c r="C246" t="inlineStr">
        <is>
          <t>Female</t>
        </is>
      </c>
      <c r="D246" t="inlineStr">
        <is>
          <t>Mongoloid/Asian</t>
        </is>
      </c>
      <c r="E246" t="inlineStr">
        <is>
          <t>Vietnamese</t>
        </is>
      </c>
      <c r="F246" t="inlineStr">
        <is>
          <t>Proficient in SQL, Cloud Databases, Troubleshooting, Data Security, Performance Tuning, with senior-level experience in the field. Holds a PhD degree. Holds certifications such as CompTIA Data+ Certification. Skilled in delivering results and adapting to dynamic environments.</t>
        </is>
      </c>
      <c r="G246" t="inlineStr">
        <is>
          <t>Database Administrator</t>
        </is>
      </c>
      <c r="H246" t="inlineStr">
        <is>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is>
      </c>
      <c r="I246" t="n">
        <v>1</v>
      </c>
      <c r="J246" t="inlineStr">
        <is>
          <t>mayumi.okabe@example-applicant.com</t>
        </is>
      </c>
      <c r="K246" t="b">
        <v>1</v>
      </c>
      <c r="L246" t="inlineStr">
        <is>
          <t>Phd</t>
        </is>
      </c>
      <c r="M246" t="inlineStr">
        <is>
          <t>Senior</t>
        </is>
      </c>
      <c r="N246" t="inlineStr">
        <is>
          <t>SQL, Cloud Databases, Troubleshooting, Data Security, Performance Tuning</t>
        </is>
      </c>
      <c r="O246" t="inlineStr">
        <is>
          <t>CompTIA Data+ Certification</t>
        </is>
      </c>
      <c r="P246" t="inlineStr">
        <is>
          <t>Engineering</t>
        </is>
      </c>
      <c r="Q246" t="inlineStr">
        <is>
          <t>Carlos Mendes</t>
        </is>
      </c>
      <c r="R246" t="inlineStr">
        <is>
          <t>Career Fair</t>
        </is>
      </c>
      <c r="S246" t="inlineStr">
        <is>
          <t>Bangalore</t>
        </is>
      </c>
      <c r="T246" t="inlineStr">
        <is>
          <t>Applied</t>
        </is>
      </c>
      <c r="U246" s="3" t="n">
        <v>46003</v>
      </c>
      <c r="V246" s="3" t="n"/>
      <c r="W246" s="3" t="n"/>
      <c r="X246" s="3" t="n"/>
      <c r="Y246" s="3" t="n"/>
      <c r="Z246" t="n">
        <v/>
      </c>
      <c r="AA246" t="n">
        <v>63.5</v>
      </c>
      <c r="AB246" t="n">
        <v>13</v>
      </c>
    </row>
    <row r="247">
      <c r="A247" t="inlineStr">
        <is>
          <t>Jun Suzuki</t>
        </is>
      </c>
      <c r="B247" t="n">
        <v>38</v>
      </c>
      <c r="C247" t="inlineStr">
        <is>
          <t>Male</t>
        </is>
      </c>
      <c r="D247" t="inlineStr">
        <is>
          <t>Mongoloid/Asian</t>
        </is>
      </c>
      <c r="E247" t="inlineStr">
        <is>
          <t>Filipino</t>
        </is>
      </c>
      <c r="F247" t="inlineStr">
        <is>
          <t>Proficient in Installation, Electrical Systems, Troubleshooting, Wiring, Circuit Design, with senior-level experience in the field. Holds a Bachelors degree. Holds certifications such as National Electrical Code (NEC) Certification. Skilled in delivering results and adapting to dynamic environments.</t>
        </is>
      </c>
      <c r="G247" t="inlineStr">
        <is>
          <t>Electrician</t>
        </is>
      </c>
      <c r="H247"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247" t="n">
        <v>1</v>
      </c>
      <c r="J247" t="inlineStr">
        <is>
          <t>jun.suzuki@example-applicant.com</t>
        </is>
      </c>
      <c r="K247" t="b">
        <v>1</v>
      </c>
      <c r="L247" t="inlineStr">
        <is>
          <t>Bachelors</t>
        </is>
      </c>
      <c r="M247" t="inlineStr">
        <is>
          <t>Senior</t>
        </is>
      </c>
      <c r="N247" t="inlineStr">
        <is>
          <t>Installation, Electrical Systems, Troubleshooting, Wiring, Circuit Design</t>
        </is>
      </c>
      <c r="O247" t="inlineStr">
        <is>
          <t>National Electrical Code (NEC) Certification</t>
        </is>
      </c>
      <c r="P247" t="inlineStr">
        <is>
          <t>Healthcare</t>
        </is>
      </c>
      <c r="Q247" t="inlineStr">
        <is>
          <t>Priya Nair</t>
        </is>
      </c>
      <c r="R247" t="inlineStr">
        <is>
          <t>Referral</t>
        </is>
      </c>
      <c r="S247" t="inlineStr">
        <is>
          <t>Hyderabad</t>
        </is>
      </c>
      <c r="T247" t="inlineStr">
        <is>
          <t>Interviewed</t>
        </is>
      </c>
      <c r="U247" s="3" t="n">
        <v>46144</v>
      </c>
      <c r="V247" s="3" t="n">
        <v>46153</v>
      </c>
      <c r="W247" s="3" t="n">
        <v>46154</v>
      </c>
      <c r="X247" s="3" t="n"/>
      <c r="Y247" s="3" t="n"/>
      <c r="Z247" t="n">
        <v/>
      </c>
      <c r="AA247" t="n">
        <v>80.90000000000001</v>
      </c>
      <c r="AB247" t="n">
        <v>9</v>
      </c>
    </row>
    <row r="248">
      <c r="A248" t="inlineStr">
        <is>
          <t>Daisy Lee</t>
        </is>
      </c>
      <c r="B248" t="n">
        <v>54</v>
      </c>
      <c r="C248" t="inlineStr">
        <is>
          <t>Female</t>
        </is>
      </c>
      <c r="D248" t="inlineStr">
        <is>
          <t>White/Caucasian</t>
        </is>
      </c>
      <c r="E248" t="inlineStr">
        <is>
          <t>English</t>
        </is>
      </c>
      <c r="F248" t="inlineStr">
        <is>
          <t>Proficient in Quality Control, Team Leadership, Budget Management, Problem Solving, Blueprint Reading, with senior-level experience in the field. Holds a PhD degree. Holds certifications such as OSHA Safety Certification. Skilled in delivering results and adapting to dynamic environments.</t>
        </is>
      </c>
      <c r="G248" t="inlineStr">
        <is>
          <t>Construction Manager</t>
        </is>
      </c>
      <c r="H248" t="inlineStr">
        <is>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is>
      </c>
      <c r="I248" t="n">
        <v>0</v>
      </c>
      <c r="J248" t="inlineStr">
        <is>
          <t>daisy.lee@example-applicant.com</t>
        </is>
      </c>
      <c r="K248" t="b">
        <v>1</v>
      </c>
      <c r="L248" t="inlineStr">
        <is>
          <t>Phd</t>
        </is>
      </c>
      <c r="M248" t="inlineStr">
        <is>
          <t>Senior</t>
        </is>
      </c>
      <c r="N248" t="inlineStr">
        <is>
          <t>Quality Control, Team Leadership, Budget Management, Problem Solving, Blueprint Reading</t>
        </is>
      </c>
      <c r="O248" t="inlineStr">
        <is>
          <t>OSHA Safety Certification</t>
        </is>
      </c>
      <c r="P248" t="inlineStr">
        <is>
          <t>Healthcare</t>
        </is>
      </c>
      <c r="Q248" t="inlineStr">
        <is>
          <t>Aisha Khan</t>
        </is>
      </c>
      <c r="R248" t="inlineStr">
        <is>
          <t>Referral</t>
        </is>
      </c>
      <c r="S248" t="inlineStr">
        <is>
          <t>Bangalore</t>
        </is>
      </c>
      <c r="T248" t="inlineStr">
        <is>
          <t>Interviewed</t>
        </is>
      </c>
      <c r="U248" s="3" t="n">
        <v>45996</v>
      </c>
      <c r="V248" s="3" t="n">
        <v>46000</v>
      </c>
      <c r="W248" s="3" t="n">
        <v>46011</v>
      </c>
      <c r="X248" s="3" t="n"/>
      <c r="Y248" s="3" t="n"/>
      <c r="Z248" t="n">
        <v/>
      </c>
      <c r="AA248" t="n">
        <v>67.8</v>
      </c>
      <c r="AB248" t="n">
        <v>16</v>
      </c>
    </row>
    <row r="249">
      <c r="A249" t="inlineStr">
        <is>
          <t>Shayla Allen</t>
        </is>
      </c>
      <c r="B249" t="n">
        <v>44</v>
      </c>
      <c r="C249" t="inlineStr">
        <is>
          <t>Female</t>
        </is>
      </c>
      <c r="D249" t="inlineStr">
        <is>
          <t>Negroid/Black</t>
        </is>
      </c>
      <c r="E249" t="inlineStr">
        <is>
          <t>Jamaican</t>
        </is>
      </c>
      <c r="F249" t="inlineStr">
        <is>
          <t>Proficient in CRM Software, Sales Support, Conflict Resolution, Communication, Patience, with senior-level experience in the field. Holds a PhD degree. Holds certifications such as Certified Call Center Manager. Skilled in delivering results and adapting to dynamic environments.</t>
        </is>
      </c>
      <c r="G249" t="inlineStr">
        <is>
          <t>Customer Service Representative</t>
        </is>
      </c>
      <c r="H249" t="inlineStr">
        <is>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is>
      </c>
      <c r="I249" t="n">
        <v>0</v>
      </c>
      <c r="J249" t="inlineStr">
        <is>
          <t>shayla.allen@example-applicant.com</t>
        </is>
      </c>
      <c r="K249" t="b">
        <v>1</v>
      </c>
      <c r="L249" t="inlineStr">
        <is>
          <t>Phd</t>
        </is>
      </c>
      <c r="M249" t="inlineStr">
        <is>
          <t>Senior</t>
        </is>
      </c>
      <c r="N249" t="inlineStr">
        <is>
          <t>CRM Software, Sales Support, Conflict Resolution, Communication, Patience</t>
        </is>
      </c>
      <c r="O249" t="inlineStr">
        <is>
          <t>Certified Call Center Manager</t>
        </is>
      </c>
      <c r="P249" t="inlineStr">
        <is>
          <t>Engineering</t>
        </is>
      </c>
      <c r="Q249" t="inlineStr">
        <is>
          <t>Carlos Mendes</t>
        </is>
      </c>
      <c r="R249" t="inlineStr">
        <is>
          <t>LinkedIn</t>
        </is>
      </c>
      <c r="S249" t="inlineStr">
        <is>
          <t>Bangalore</t>
        </is>
      </c>
      <c r="T249" t="inlineStr">
        <is>
          <t>Applied</t>
        </is>
      </c>
      <c r="U249" s="3" t="n">
        <v>46196</v>
      </c>
      <c r="V249" s="3" t="n"/>
      <c r="W249" s="3" t="n"/>
      <c r="X249" s="3" t="n"/>
      <c r="Y249" s="3" t="n"/>
      <c r="Z249" t="n">
        <v/>
      </c>
      <c r="AA249" t="n">
        <v>77.90000000000001</v>
      </c>
      <c r="AB249" t="n">
        <v>16</v>
      </c>
    </row>
    <row r="250">
      <c r="A250" t="inlineStr">
        <is>
          <t>Jaylen Morris</t>
        </is>
      </c>
      <c r="B250" t="n">
        <v>25</v>
      </c>
      <c r="C250" t="inlineStr">
        <is>
          <t>Male</t>
        </is>
      </c>
      <c r="D250" t="inlineStr">
        <is>
          <t>Negroid/Black</t>
        </is>
      </c>
      <c r="E250" t="inlineStr">
        <is>
          <t>Kenyan</t>
        </is>
      </c>
      <c r="F250" t="inlineStr">
        <is>
          <t>Proficient in Regulatory Compliance, Corporate Law, Negotiation, Contract Law, Litigation, with mid-level experience in the field. Holds a Bachelors degree. Holds certifications such as Certified Paralegal (CP). Skilled in delivering results and adapting to dynamic environments.</t>
        </is>
      </c>
      <c r="G250" t="inlineStr">
        <is>
          <t>Legal Consultant</t>
        </is>
      </c>
      <c r="H250" t="inlineStr">
        <is>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is>
      </c>
      <c r="I250" t="n">
        <v>0</v>
      </c>
      <c r="J250" t="inlineStr">
        <is>
          <t>jaylen.morris@example-applicant.com</t>
        </is>
      </c>
      <c r="K250" t="b">
        <v>1</v>
      </c>
      <c r="L250" t="inlineStr">
        <is>
          <t>Bachelors</t>
        </is>
      </c>
      <c r="M250" t="inlineStr">
        <is>
          <t>Mid</t>
        </is>
      </c>
      <c r="N250" t="inlineStr">
        <is>
          <t>Regulatory Compliance, Corporate Law, Negotiation, Contract Law, Litigation</t>
        </is>
      </c>
      <c r="O250" t="inlineStr">
        <is>
          <t>Certified Paralegal (CP)</t>
        </is>
      </c>
      <c r="P250" t="inlineStr">
        <is>
          <t>HR</t>
        </is>
      </c>
      <c r="Q250" t="inlineStr">
        <is>
          <t>David Lee</t>
        </is>
      </c>
      <c r="R250" t="inlineStr">
        <is>
          <t>LinkedIn</t>
        </is>
      </c>
      <c r="S250" t="inlineStr">
        <is>
          <t>Coimbatore</t>
        </is>
      </c>
      <c r="T250" t="inlineStr">
        <is>
          <t>Applied</t>
        </is>
      </c>
      <c r="U250" s="3" t="n">
        <v>45958</v>
      </c>
      <c r="V250" s="3" t="n"/>
      <c r="W250" s="3" t="n"/>
      <c r="X250" s="3" t="n"/>
      <c r="Y250" s="3" t="n"/>
      <c r="Z250" t="n">
        <v/>
      </c>
      <c r="AA250" t="n">
        <v>63.3</v>
      </c>
      <c r="AB250" t="n">
        <v>3</v>
      </c>
    </row>
    <row r="251">
      <c r="A251" t="inlineStr">
        <is>
          <t>Cameron Young</t>
        </is>
      </c>
      <c r="B251" t="n">
        <v>50</v>
      </c>
      <c r="C251" t="inlineStr">
        <is>
          <t>Male</t>
        </is>
      </c>
      <c r="D251" t="inlineStr">
        <is>
          <t>Negroid/Black</t>
        </is>
      </c>
      <c r="E251" t="inlineStr">
        <is>
          <t>Nigerian</t>
        </is>
      </c>
      <c r="F251" t="inlineStr">
        <is>
          <t>Proficient in Data Visualization, Biology, Data Analysis, Scientific Writing, Mathematics, with senior-level experience in the field. Holds a Masters degree. Holds certifications such as Certified Clinical Research Professional (CCRP). Skilled in delivering results and adapting to dynamic environments.</t>
        </is>
      </c>
      <c r="G251" t="inlineStr">
        <is>
          <t>Research Scientist</t>
        </is>
      </c>
      <c r="H251" t="inlineStr">
        <is>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is>
      </c>
      <c r="I251" t="n">
        <v>0</v>
      </c>
      <c r="J251" t="inlineStr">
        <is>
          <t>cameron.young@example-applicant.com</t>
        </is>
      </c>
      <c r="K251" t="b">
        <v>1</v>
      </c>
      <c r="L251" t="inlineStr">
        <is>
          <t>Masters</t>
        </is>
      </c>
      <c r="M251" t="inlineStr">
        <is>
          <t>Senior</t>
        </is>
      </c>
      <c r="N251" t="inlineStr">
        <is>
          <t>Data Visualization, Biology, Data Analysis, Scientific Writing, Mathematics</t>
        </is>
      </c>
      <c r="O251" t="inlineStr">
        <is>
          <t>Certified Clinical Research Professional (CCRP)</t>
        </is>
      </c>
      <c r="P251" t="inlineStr">
        <is>
          <t>Finance</t>
        </is>
      </c>
      <c r="Q251" t="inlineStr">
        <is>
          <t>Carlos Mendes</t>
        </is>
      </c>
      <c r="R251" t="inlineStr">
        <is>
          <t>LinkedIn</t>
        </is>
      </c>
      <c r="S251" t="inlineStr">
        <is>
          <t>Delhi</t>
        </is>
      </c>
      <c r="T251" t="inlineStr">
        <is>
          <t>Screened</t>
        </is>
      </c>
      <c r="U251" s="3" t="n">
        <v>46110</v>
      </c>
      <c r="V251" s="3" t="n">
        <v>46113</v>
      </c>
      <c r="W251" s="3" t="n"/>
      <c r="X251" s="3" t="n"/>
      <c r="Y251" s="3" t="n"/>
      <c r="Z251" t="n">
        <v/>
      </c>
      <c r="AA251" t="n">
        <v>34.6</v>
      </c>
      <c r="AB251" t="n">
        <v>14</v>
      </c>
    </row>
    <row r="252">
      <c r="A252" t="inlineStr">
        <is>
          <t>Jackson Price</t>
        </is>
      </c>
      <c r="B252" t="n">
        <v>31</v>
      </c>
      <c r="C252" t="inlineStr">
        <is>
          <t>Male</t>
        </is>
      </c>
      <c r="D252" t="inlineStr">
        <is>
          <t>White/Caucasian</t>
        </is>
      </c>
      <c r="E252" t="inlineStr">
        <is>
          <t>Polish</t>
        </is>
      </c>
      <c r="F252" t="inlineStr">
        <is>
          <t>Proficient in Client Motivation, Goal Setting, Nutrition, Anatomy, Exercise Planning, with mid-level experience in the field. Holds a PhD degree. Holds certifications such as Certified Fitness Trainer (CFT). Skilled in delivering results and adapting to dynamic environments.</t>
        </is>
      </c>
      <c r="G252" t="inlineStr">
        <is>
          <t>Personal Trainer</t>
        </is>
      </c>
      <c r="H252"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252" t="n">
        <v>1</v>
      </c>
      <c r="J252" t="inlineStr">
        <is>
          <t>jackson.price@example-applicant.com</t>
        </is>
      </c>
      <c r="K252" t="b">
        <v>1</v>
      </c>
      <c r="L252" t="inlineStr">
        <is>
          <t>Phd</t>
        </is>
      </c>
      <c r="M252" t="inlineStr">
        <is>
          <t>Mid</t>
        </is>
      </c>
      <c r="N252" t="inlineStr">
        <is>
          <t>Client Motivation, Goal Setting, Nutrition, Anatomy, Exercise Planning</t>
        </is>
      </c>
      <c r="O252" t="inlineStr">
        <is>
          <t>Certified Fitness Trainer (CFT)</t>
        </is>
      </c>
      <c r="P252" t="inlineStr">
        <is>
          <t>HR</t>
        </is>
      </c>
      <c r="Q252" t="inlineStr">
        <is>
          <t>Ravi Shankar</t>
        </is>
      </c>
      <c r="R252" t="inlineStr">
        <is>
          <t>Job Portal</t>
        </is>
      </c>
      <c r="S252" t="inlineStr">
        <is>
          <t>Hyderabad</t>
        </is>
      </c>
      <c r="T252" t="inlineStr">
        <is>
          <t>Applied</t>
        </is>
      </c>
      <c r="U252" s="3" t="n">
        <v>45678</v>
      </c>
      <c r="V252" s="3" t="n"/>
      <c r="W252" s="3" t="n"/>
      <c r="X252" s="3" t="n"/>
      <c r="Y252" s="3" t="n"/>
      <c r="Z252" t="n">
        <v/>
      </c>
      <c r="AA252" t="n">
        <v>83.8</v>
      </c>
      <c r="AB252" t="n">
        <v>5</v>
      </c>
    </row>
    <row r="253">
      <c r="A253" t="inlineStr">
        <is>
          <t>Emily Walker</t>
        </is>
      </c>
      <c r="B253" t="n">
        <v>49</v>
      </c>
      <c r="C253" t="inlineStr">
        <is>
          <t>Female</t>
        </is>
      </c>
      <c r="D253" t="inlineStr">
        <is>
          <t>White/Caucasian</t>
        </is>
      </c>
      <c r="E253" t="inlineStr">
        <is>
          <t>Italian</t>
        </is>
      </c>
      <c r="F253" t="inlineStr">
        <is>
          <t>Proficient in Financial Reporting, Financial Forecasting, Accounting Software, Tax Preparation, Auditing, with senior-level experience in the field. Holds a Masters degree. Holds certifications such as Certified Internal Auditor (CIA). Skilled in delivering results and adapting to dynamic environments.</t>
        </is>
      </c>
      <c r="G253" t="inlineStr">
        <is>
          <t>Accountant</t>
        </is>
      </c>
      <c r="H253"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253" t="n">
        <v>0</v>
      </c>
      <c r="J253" t="inlineStr">
        <is>
          <t>emily.walker@example-applicant.com</t>
        </is>
      </c>
      <c r="K253" t="b">
        <v>1</v>
      </c>
      <c r="L253" t="inlineStr">
        <is>
          <t>Masters</t>
        </is>
      </c>
      <c r="M253" t="inlineStr">
        <is>
          <t>Senior</t>
        </is>
      </c>
      <c r="N253" t="inlineStr">
        <is>
          <t>Financial Reporting, Financial Forecasting, Accounting Software, Tax Preparation, Auditing</t>
        </is>
      </c>
      <c r="O253" t="inlineStr">
        <is>
          <t>Certified Internal Auditor (CIA)</t>
        </is>
      </c>
      <c r="P253" t="inlineStr">
        <is>
          <t>Engineering</t>
        </is>
      </c>
      <c r="Q253" t="inlineStr">
        <is>
          <t>Carlos Mendes</t>
        </is>
      </c>
      <c r="R253" t="inlineStr">
        <is>
          <t>LinkedIn</t>
        </is>
      </c>
      <c r="S253" t="inlineStr">
        <is>
          <t>Mumbai</t>
        </is>
      </c>
      <c r="T253" t="inlineStr">
        <is>
          <t>Screened</t>
        </is>
      </c>
      <c r="U253" s="3" t="n">
        <v>46166</v>
      </c>
      <c r="V253" s="3" t="n">
        <v>46170</v>
      </c>
      <c r="W253" s="3" t="n"/>
      <c r="X253" s="3" t="n"/>
      <c r="Y253" s="3" t="n"/>
      <c r="Z253" t="n">
        <v/>
      </c>
      <c r="AA253" t="n">
        <v>39.6</v>
      </c>
      <c r="AB253" t="n">
        <v>18</v>
      </c>
    </row>
    <row r="254">
      <c r="A254" t="inlineStr">
        <is>
          <t>Malcolm Price</t>
        </is>
      </c>
      <c r="B254" t="n">
        <v>30</v>
      </c>
      <c r="C254" t="inlineStr">
        <is>
          <t>Male</t>
        </is>
      </c>
      <c r="D254" t="inlineStr">
        <is>
          <t>Negroid/Black</t>
        </is>
      </c>
      <c r="E254" t="inlineStr">
        <is>
          <t>Ethiopian</t>
        </is>
      </c>
      <c r="F254" t="inlineStr">
        <is>
          <t>Proficient in Conflict Resolution, Problem Solving, Crisis Intervention, Social Services, Mental Health, with mid-level experience in the field. Holds a Bachelors degree. Holds certifications such as Certified Hospice and Palliative Social Worker (CHP-SW). Skilled in delivering results and adapting to dynamic environments.</t>
        </is>
      </c>
      <c r="G254" t="inlineStr">
        <is>
          <t>Social Worker</t>
        </is>
      </c>
      <c r="H254" t="inlineStr">
        <is>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is>
      </c>
      <c r="I254" t="n">
        <v>1</v>
      </c>
      <c r="J254" t="inlineStr">
        <is>
          <t>malcolm.price@example-applicant.com</t>
        </is>
      </c>
      <c r="K254" t="b">
        <v>1</v>
      </c>
      <c r="L254" t="inlineStr">
        <is>
          <t>Bachelors</t>
        </is>
      </c>
      <c r="M254" t="inlineStr">
        <is>
          <t>Mid</t>
        </is>
      </c>
      <c r="N254" t="inlineStr">
        <is>
          <t>Conflict Resolution, Problem Solving, Crisis Intervention, Social Services, Mental Health</t>
        </is>
      </c>
      <c r="O254" t="inlineStr">
        <is>
          <t>Certified Hospice and Palliative Social Worker (CHP-SW)</t>
        </is>
      </c>
      <c r="P254" t="inlineStr">
        <is>
          <t>Sales</t>
        </is>
      </c>
      <c r="Q254" t="inlineStr">
        <is>
          <t>Emma Wilson</t>
        </is>
      </c>
      <c r="R254" t="inlineStr">
        <is>
          <t>Referral</t>
        </is>
      </c>
      <c r="S254" t="inlineStr">
        <is>
          <t>Hyderabad</t>
        </is>
      </c>
      <c r="T254" t="inlineStr">
        <is>
          <t>Screened</t>
        </is>
      </c>
      <c r="U254" s="3" t="n">
        <v>45667</v>
      </c>
      <c r="V254" s="3" t="n">
        <v>45670</v>
      </c>
      <c r="W254" s="3" t="n"/>
      <c r="X254" s="3" t="n"/>
      <c r="Y254" s="3" t="n"/>
      <c r="Z254" t="n">
        <v/>
      </c>
      <c r="AA254" t="n">
        <v>67.3</v>
      </c>
      <c r="AB254" t="n">
        <v>3</v>
      </c>
    </row>
    <row r="255">
      <c r="A255" t="inlineStr">
        <is>
          <t>Brooke Mitchell</t>
        </is>
      </c>
      <c r="B255" t="n">
        <v>51</v>
      </c>
      <c r="C255" t="inlineStr">
        <is>
          <t>Female</t>
        </is>
      </c>
      <c r="D255" t="inlineStr">
        <is>
          <t>White/Caucasian</t>
        </is>
      </c>
      <c r="E255" t="inlineStr">
        <is>
          <t>English</t>
        </is>
      </c>
      <c r="F255" t="inlineStr">
        <is>
          <t>Proficient in Manufacturing, Stress Analysis, Project Management, AutoCAD, Materials Science, with senior-level experience in the field. Holds a Masters degree. Holds certifications such as Certified Quality Engineer (CQE). Skilled in delivering results and adapting to dynamic environments.</t>
        </is>
      </c>
      <c r="G255" t="inlineStr">
        <is>
          <t>Mechanical Engineer</t>
        </is>
      </c>
      <c r="H255" t="inlineStr">
        <is>
          <t>As a Mechanical Engineer, you will design and test mechanical systems, ensuring they are efficient, functional, and durable. This role involves developing complex mechanical devices, from small components to large machinery, and requires an in-depth understanding of engineering principles. You will work with teams of engineers and technicians to bring ideas to life, often in high-stakes, deadline-driven projects. The role demands technical proficiency in areas like thermodynamics, mechanics, and material science, as well as problem-solving skills to overcome engineering challenges. This position is ideal for those who are passionate about hands-on engineering work and mechanical innovation.</t>
        </is>
      </c>
      <c r="I255" t="n">
        <v>0</v>
      </c>
      <c r="J255" t="inlineStr">
        <is>
          <t>brooke.mitchell@example-applicant.com</t>
        </is>
      </c>
      <c r="K255" t="b">
        <v>1</v>
      </c>
      <c r="L255" t="inlineStr">
        <is>
          <t>Masters</t>
        </is>
      </c>
      <c r="M255" t="inlineStr">
        <is>
          <t>Senior</t>
        </is>
      </c>
      <c r="N255" t="inlineStr">
        <is>
          <t>Manufacturing, Stress Analysis, Project Management, AutoCAD, Materials Science</t>
        </is>
      </c>
      <c r="O255" t="inlineStr">
        <is>
          <t>Certified Quality Engineer (CQE)</t>
        </is>
      </c>
      <c r="P255" t="inlineStr">
        <is>
          <t>Finance</t>
        </is>
      </c>
      <c r="Q255" t="inlineStr">
        <is>
          <t>Aisha Khan</t>
        </is>
      </c>
      <c r="R255" t="inlineStr">
        <is>
          <t>Referral</t>
        </is>
      </c>
      <c r="S255" t="inlineStr">
        <is>
          <t>Hyderabad</t>
        </is>
      </c>
      <c r="T255" t="inlineStr">
        <is>
          <t>Hired</t>
        </is>
      </c>
      <c r="U255" s="3" t="n">
        <v>45765</v>
      </c>
      <c r="V255" s="3" t="n">
        <v>45771</v>
      </c>
      <c r="W255" s="3" t="n">
        <v>45787</v>
      </c>
      <c r="X255" s="3" t="n">
        <v>45796</v>
      </c>
      <c r="Y255" s="3" t="n">
        <v>45815</v>
      </c>
      <c r="Z255" t="n">
        <v>1457000</v>
      </c>
      <c r="AA255" t="n">
        <v>44.7</v>
      </c>
      <c r="AB255" t="n">
        <v>16</v>
      </c>
    </row>
    <row r="256">
      <c r="A256" t="inlineStr">
        <is>
          <t>George Richardson</t>
        </is>
      </c>
      <c r="B256" t="n">
        <v>27</v>
      </c>
      <c r="C256" t="inlineStr">
        <is>
          <t>Male</t>
        </is>
      </c>
      <c r="D256" t="inlineStr">
        <is>
          <t>White/Caucasian</t>
        </is>
      </c>
      <c r="E256" t="inlineStr">
        <is>
          <t>Dutch</t>
        </is>
      </c>
      <c r="F256" t="inlineStr">
        <is>
          <t>Proficient in Litigation, Risk Management, Regulatory Compliance, Legal Writing, Client Relations, with mid-level experience in the field. Holds a Masters degree. Holds certifications such as Certified Legal Consultant (CLC). Skilled in delivering results and adapting to dynamic environments.</t>
        </is>
      </c>
      <c r="G256" t="inlineStr">
        <is>
          <t>Legal Consultant</t>
        </is>
      </c>
      <c r="H256" t="inlineStr">
        <is>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is>
      </c>
      <c r="I256" t="n">
        <v>0</v>
      </c>
      <c r="J256" t="inlineStr">
        <is>
          <t>george.richardson@example-applicant.com</t>
        </is>
      </c>
      <c r="K256" t="b">
        <v>1</v>
      </c>
      <c r="L256" t="inlineStr">
        <is>
          <t>Masters</t>
        </is>
      </c>
      <c r="M256" t="inlineStr">
        <is>
          <t>Mid</t>
        </is>
      </c>
      <c r="N256" t="inlineStr">
        <is>
          <t>Litigation, Risk Management, Regulatory Compliance, Legal Writing, Client Relations</t>
        </is>
      </c>
      <c r="O256" t="inlineStr">
        <is>
          <t>Certified Legal Consultant (CLC)</t>
        </is>
      </c>
      <c r="P256" t="inlineStr">
        <is>
          <t>Sales</t>
        </is>
      </c>
      <c r="Q256" t="inlineStr">
        <is>
          <t>Emma Wilson</t>
        </is>
      </c>
      <c r="R256" t="inlineStr">
        <is>
          <t>Referral</t>
        </is>
      </c>
      <c r="S256" t="inlineStr">
        <is>
          <t>Mumbai</t>
        </is>
      </c>
      <c r="T256" t="inlineStr">
        <is>
          <t>Screened</t>
        </is>
      </c>
      <c r="U256" s="3" t="n">
        <v>46060</v>
      </c>
      <c r="V256" s="3" t="n">
        <v>46066</v>
      </c>
      <c r="W256" s="3" t="n"/>
      <c r="X256" s="3" t="n"/>
      <c r="Y256" s="3" t="n"/>
      <c r="Z256" t="n">
        <v/>
      </c>
      <c r="AA256" t="n">
        <v>72.40000000000001</v>
      </c>
      <c r="AB256" t="n">
        <v>5</v>
      </c>
    </row>
    <row r="257">
      <c r="A257" t="inlineStr">
        <is>
          <t>Nathaniel Hall</t>
        </is>
      </c>
      <c r="B257" t="n">
        <v>35</v>
      </c>
      <c r="C257" t="inlineStr">
        <is>
          <t>Male</t>
        </is>
      </c>
      <c r="D257" t="inlineStr">
        <is>
          <t>White/Caucasian</t>
        </is>
      </c>
      <c r="E257" t="inlineStr">
        <is>
          <t>English</t>
        </is>
      </c>
      <c r="F257" t="inlineStr">
        <is>
          <t>Proficient in Lab Techniques, Data Visualization, Critical Thinking, Mathematics, Scientific Writing, with senior-level experience in the field. Holds a Bachelors degree. Holds certifications such as Certified Biotech Professional (CBP). Skilled in delivering results and adapting to dynamic environments.</t>
        </is>
      </c>
      <c r="G257" t="inlineStr">
        <is>
          <t>Research Scientist</t>
        </is>
      </c>
      <c r="H257" t="inlineStr">
        <is>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is>
      </c>
      <c r="I257" t="n">
        <v>0</v>
      </c>
      <c r="J257" t="inlineStr">
        <is>
          <t>nathaniel.hall@example-applicant.com</t>
        </is>
      </c>
      <c r="K257" t="b">
        <v>1</v>
      </c>
      <c r="L257" t="inlineStr">
        <is>
          <t>Bachelors</t>
        </is>
      </c>
      <c r="M257" t="inlineStr">
        <is>
          <t>Senior</t>
        </is>
      </c>
      <c r="N257" t="inlineStr">
        <is>
          <t>Lab Techniques, Data Visualization, Critical Thinking, Mathematics, Scientific Writing</t>
        </is>
      </c>
      <c r="O257" t="inlineStr">
        <is>
          <t>Certified Biotech Professional (CBP)</t>
        </is>
      </c>
      <c r="P257" t="inlineStr">
        <is>
          <t>Marketing</t>
        </is>
      </c>
      <c r="Q257" t="inlineStr">
        <is>
          <t>Carlos Mendes</t>
        </is>
      </c>
      <c r="R257" t="inlineStr">
        <is>
          <t>LinkedIn</t>
        </is>
      </c>
      <c r="S257" t="inlineStr">
        <is>
          <t>Delhi</t>
        </is>
      </c>
      <c r="T257" t="inlineStr">
        <is>
          <t>Applied</t>
        </is>
      </c>
      <c r="U257" s="3" t="n">
        <v>45798</v>
      </c>
      <c r="V257" s="3" t="n"/>
      <c r="W257" s="3" t="n"/>
      <c r="X257" s="3" t="n"/>
      <c r="Y257" s="3" t="n"/>
      <c r="Z257" t="n">
        <v/>
      </c>
      <c r="AA257" t="n">
        <v>48.7</v>
      </c>
      <c r="AB257" t="n">
        <v>11</v>
      </c>
    </row>
    <row r="258">
      <c r="A258" t="inlineStr">
        <is>
          <t>Finn Anderson</t>
        </is>
      </c>
      <c r="B258" t="n">
        <v>26</v>
      </c>
      <c r="C258" t="inlineStr">
        <is>
          <t>Male</t>
        </is>
      </c>
      <c r="D258" t="inlineStr">
        <is>
          <t>White/Caucasian</t>
        </is>
      </c>
      <c r="E258" t="inlineStr">
        <is>
          <t>Dutch</t>
        </is>
      </c>
      <c r="F258" t="inlineStr">
        <is>
          <t>Proficient in Drug Interaction Knowledge, Pharmacy Management, Pharmaceuticals, Prescription Verification, Medical Terminology, with mid-level experience in the field. Holds a Masters degree. Holds certifications such as Immunization Certification. Skilled in delivering results and adapting to dynamic environments.</t>
        </is>
      </c>
      <c r="G258" t="inlineStr">
        <is>
          <t>Pharmacist</t>
        </is>
      </c>
      <c r="H258"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258" t="n">
        <v>0</v>
      </c>
      <c r="J258" t="inlineStr">
        <is>
          <t>finn.anderson@example-applicant.com</t>
        </is>
      </c>
      <c r="K258" t="b">
        <v>1</v>
      </c>
      <c r="L258" t="inlineStr">
        <is>
          <t>Masters</t>
        </is>
      </c>
      <c r="M258" t="inlineStr">
        <is>
          <t>Mid</t>
        </is>
      </c>
      <c r="N258" t="inlineStr">
        <is>
          <t>Drug Interaction Knowledge, Pharmacy Management, Pharmaceuticals, Prescription Verification, Medical Terminology</t>
        </is>
      </c>
      <c r="O258" t="inlineStr">
        <is>
          <t>Immunization Certification</t>
        </is>
      </c>
      <c r="P258" t="inlineStr">
        <is>
          <t>Healthcare</t>
        </is>
      </c>
      <c r="Q258" t="inlineStr">
        <is>
          <t>Aisha Khan</t>
        </is>
      </c>
      <c r="R258" t="inlineStr">
        <is>
          <t>LinkedIn</t>
        </is>
      </c>
      <c r="S258" t="inlineStr">
        <is>
          <t>Pune</t>
        </is>
      </c>
      <c r="T258" t="inlineStr">
        <is>
          <t>Applied</t>
        </is>
      </c>
      <c r="U258" s="3" t="n">
        <v>45680</v>
      </c>
      <c r="V258" s="3" t="n"/>
      <c r="W258" s="3" t="n"/>
      <c r="X258" s="3" t="n"/>
      <c r="Y258" s="3" t="n"/>
      <c r="Z258" t="n">
        <v/>
      </c>
      <c r="AA258" t="n">
        <v>80</v>
      </c>
      <c r="AB258" t="n">
        <v>3</v>
      </c>
    </row>
    <row r="259">
      <c r="A259" t="inlineStr">
        <is>
          <t>Samuel Wright</t>
        </is>
      </c>
      <c r="B259" t="n">
        <v>46</v>
      </c>
      <c r="C259" t="inlineStr">
        <is>
          <t>Male</t>
        </is>
      </c>
      <c r="D259" t="inlineStr">
        <is>
          <t>White/Caucasian</t>
        </is>
      </c>
      <c r="E259" t="inlineStr">
        <is>
          <t>French</t>
        </is>
      </c>
      <c r="F259" t="inlineStr">
        <is>
          <t>Proficient in Psychopathology, Counseling, Behavioral Therapy, Clinical Skills, Research, with senior-level experience in the field. Holds a PhD degree. Holds certifications such as Mental Health First Aid Certification. Skilled in delivering results and adapting to dynamic environments.</t>
        </is>
      </c>
      <c r="G259" t="inlineStr">
        <is>
          <t>Psychologist</t>
        </is>
      </c>
      <c r="H259" t="inlineStr">
        <is>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is>
      </c>
      <c r="I259" t="n">
        <v>0</v>
      </c>
      <c r="J259" t="inlineStr">
        <is>
          <t>samuel.wright@example-applicant.com</t>
        </is>
      </c>
      <c r="K259" t="b">
        <v>1</v>
      </c>
      <c r="L259" t="inlineStr">
        <is>
          <t>Phd</t>
        </is>
      </c>
      <c r="M259" t="inlineStr">
        <is>
          <t>Senior</t>
        </is>
      </c>
      <c r="N259" t="inlineStr">
        <is>
          <t>Psychopathology, Counseling, Behavioral Therapy, Clinical Skills, Research</t>
        </is>
      </c>
      <c r="O259" t="inlineStr">
        <is>
          <t>Mental Health First Aid Certification</t>
        </is>
      </c>
      <c r="P259" t="inlineStr">
        <is>
          <t>Sales</t>
        </is>
      </c>
      <c r="Q259" t="inlineStr">
        <is>
          <t>David Lee</t>
        </is>
      </c>
      <c r="R259" t="inlineStr">
        <is>
          <t>Recruitment Agency</t>
        </is>
      </c>
      <c r="S259" t="inlineStr">
        <is>
          <t>Bangalore</t>
        </is>
      </c>
      <c r="T259" t="inlineStr">
        <is>
          <t>Applied</t>
        </is>
      </c>
      <c r="U259" s="3" t="n">
        <v>46127</v>
      </c>
      <c r="V259" s="3" t="n"/>
      <c r="W259" s="3" t="n"/>
      <c r="X259" s="3" t="n"/>
      <c r="Y259" s="3" t="n"/>
      <c r="Z259" t="n">
        <v/>
      </c>
      <c r="AA259" t="n">
        <v>47.6</v>
      </c>
      <c r="AB259" t="n">
        <v>9</v>
      </c>
    </row>
    <row r="260">
      <c r="A260" t="inlineStr">
        <is>
          <t>Keiko Inoue</t>
        </is>
      </c>
      <c r="B260" t="n">
        <v>55</v>
      </c>
      <c r="C260" t="inlineStr">
        <is>
          <t>Female</t>
        </is>
      </c>
      <c r="D260" t="inlineStr">
        <is>
          <t>Mongoloid/Asian</t>
        </is>
      </c>
      <c r="E260" t="inlineStr">
        <is>
          <t>Chinese</t>
        </is>
      </c>
      <c r="F260" t="inlineStr">
        <is>
          <t>Proficient in Branding, Graphic Design, Design, Digital Media, Project Management, with senior-level experience in the field. Holds a Bachelors degree. Holds certifications such as Graphic Design Specialization by Coursera. Skilled in delivering results and adapting to dynamic environments.</t>
        </is>
      </c>
      <c r="G260" t="inlineStr">
        <is>
          <t>Creative Director</t>
        </is>
      </c>
      <c r="H260" t="inlineStr">
        <is>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strong leadership skills, creativity, and the ability to inspire a team of creatives to produce high-quality work. You will also stay ahead of design trends and push the boundaries of creativity to deliver innovative solutions that capture the audience's attention.</t>
        </is>
      </c>
      <c r="I260" t="n">
        <v>1</v>
      </c>
      <c r="J260" t="inlineStr">
        <is>
          <t>keiko.inoue@example-applicant.com</t>
        </is>
      </c>
      <c r="K260" t="b">
        <v>1</v>
      </c>
      <c r="L260" t="inlineStr">
        <is>
          <t>Bachelors</t>
        </is>
      </c>
      <c r="M260" t="inlineStr">
        <is>
          <t>Senior</t>
        </is>
      </c>
      <c r="N260" t="inlineStr">
        <is>
          <t>Branding, Graphic Design, Design, Digital Media, Project Management</t>
        </is>
      </c>
      <c r="O260" t="inlineStr">
        <is>
          <t>Graphic Design Specialization by Coursera</t>
        </is>
      </c>
      <c r="P260" t="inlineStr">
        <is>
          <t>Healthcare</t>
        </is>
      </c>
      <c r="Q260" t="inlineStr">
        <is>
          <t>Ravi Shankar</t>
        </is>
      </c>
      <c r="R260" t="inlineStr">
        <is>
          <t>Company Website</t>
        </is>
      </c>
      <c r="S260" t="inlineStr">
        <is>
          <t>Delhi</t>
        </is>
      </c>
      <c r="T260" t="inlineStr">
        <is>
          <t>Interviewed</t>
        </is>
      </c>
      <c r="U260" s="3" t="n">
        <v>45937</v>
      </c>
      <c r="V260" s="3" t="n">
        <v>45945</v>
      </c>
      <c r="W260" s="3" t="n">
        <v>45956</v>
      </c>
      <c r="X260" s="3" t="n"/>
      <c r="Y260" s="3" t="n"/>
      <c r="Z260" t="n">
        <v/>
      </c>
      <c r="AA260" t="n">
        <v>49.8</v>
      </c>
      <c r="AB260" t="n">
        <v>9</v>
      </c>
    </row>
    <row r="261">
      <c r="A261" t="inlineStr">
        <is>
          <t>Shigeru Takahashi</t>
        </is>
      </c>
      <c r="B261" t="n">
        <v>30</v>
      </c>
      <c r="C261" t="inlineStr">
        <is>
          <t>Male</t>
        </is>
      </c>
      <c r="D261" t="inlineStr">
        <is>
          <t>Mongoloid/Asian</t>
        </is>
      </c>
      <c r="E261" t="inlineStr">
        <is>
          <t>Chinese</t>
        </is>
      </c>
      <c r="F261" t="inlineStr">
        <is>
          <t>Proficient in Oral Hygiene, Medical Terminology, Surgical Skills, Anatomy, Oral Health, with mid-level experience in the field. Holds a Masters degree. Holds certifications such as Doctor of Dental Surgery (DDS). Skilled in delivering results and adapting to dynamic environments.</t>
        </is>
      </c>
      <c r="G261" t="inlineStr">
        <is>
          <t>Dentist</t>
        </is>
      </c>
      <c r="H261"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261" t="n">
        <v>1</v>
      </c>
      <c r="J261" t="inlineStr">
        <is>
          <t>shigeru.takahashi@example-applicant.com</t>
        </is>
      </c>
      <c r="K261" t="b">
        <v>1</v>
      </c>
      <c r="L261" t="inlineStr">
        <is>
          <t>Masters</t>
        </is>
      </c>
      <c r="M261" t="inlineStr">
        <is>
          <t>Mid</t>
        </is>
      </c>
      <c r="N261" t="inlineStr">
        <is>
          <t>Oral Hygiene, Medical Terminology, Surgical Skills, Anatomy, Oral Health</t>
        </is>
      </c>
      <c r="O261" t="inlineStr">
        <is>
          <t>Doctor of Dental Surgery (DDS)</t>
        </is>
      </c>
      <c r="P261" t="inlineStr">
        <is>
          <t>Engineering</t>
        </is>
      </c>
      <c r="Q261" t="inlineStr">
        <is>
          <t>Lena Fischer</t>
        </is>
      </c>
      <c r="R261" t="inlineStr">
        <is>
          <t>LinkedIn</t>
        </is>
      </c>
      <c r="S261" t="inlineStr">
        <is>
          <t>Bangalore</t>
        </is>
      </c>
      <c r="T261" t="inlineStr">
        <is>
          <t>Screened</t>
        </is>
      </c>
      <c r="U261" s="3" t="n">
        <v>45919</v>
      </c>
      <c r="V261" s="3" t="n">
        <v>45922</v>
      </c>
      <c r="W261" s="3" t="n"/>
      <c r="X261" s="3" t="n"/>
      <c r="Y261" s="3" t="n"/>
      <c r="Z261" t="n">
        <v/>
      </c>
      <c r="AA261" t="n">
        <v>74.8</v>
      </c>
      <c r="AB261" t="n">
        <v>5</v>
      </c>
    </row>
    <row r="262">
      <c r="A262" t="inlineStr">
        <is>
          <t>Owen Patterson</t>
        </is>
      </c>
      <c r="B262" t="n">
        <v>29</v>
      </c>
      <c r="C262" t="inlineStr">
        <is>
          <t>Male</t>
        </is>
      </c>
      <c r="D262" t="inlineStr">
        <is>
          <t>White/Caucasian</t>
        </is>
      </c>
      <c r="E262" t="inlineStr">
        <is>
          <t>German</t>
        </is>
      </c>
      <c r="F262" t="inlineStr">
        <is>
          <t>Proficient in Data Modeling, Backup and Recovery, Optimization, Database Design, SQL, with mid-level experience in the field. Holds a Bachelors degree. Holds certifications such as Oracle Database Administrator Certified Professional. Skilled in delivering results and adapting to dynamic environments.</t>
        </is>
      </c>
      <c r="G262" t="inlineStr">
        <is>
          <t>Database Administrator</t>
        </is>
      </c>
      <c r="H262" t="inlineStr">
        <is>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is>
      </c>
      <c r="I262" t="n">
        <v>1</v>
      </c>
      <c r="J262" t="inlineStr">
        <is>
          <t>owen.patterson@example-applicant.com</t>
        </is>
      </c>
      <c r="K262" t="b">
        <v>1</v>
      </c>
      <c r="L262" t="inlineStr">
        <is>
          <t>Bachelors</t>
        </is>
      </c>
      <c r="M262" t="inlineStr">
        <is>
          <t>Mid</t>
        </is>
      </c>
      <c r="N262" t="inlineStr">
        <is>
          <t>Data Modeling, Backup and Recovery, Optimization, Database Design, SQL</t>
        </is>
      </c>
      <c r="O262" t="inlineStr">
        <is>
          <t>Oracle Database Administrator Certified Professional</t>
        </is>
      </c>
      <c r="P262" t="inlineStr">
        <is>
          <t>Sales</t>
        </is>
      </c>
      <c r="Q262" t="inlineStr">
        <is>
          <t>Carlos Mendes</t>
        </is>
      </c>
      <c r="R262" t="inlineStr">
        <is>
          <t>Referral</t>
        </is>
      </c>
      <c r="S262" t="inlineStr">
        <is>
          <t>Chennai</t>
        </is>
      </c>
      <c r="T262" t="inlineStr">
        <is>
          <t>Applied</t>
        </is>
      </c>
      <c r="U262" s="3" t="n">
        <v>45830</v>
      </c>
      <c r="V262" s="3" t="n"/>
      <c r="W262" s="3" t="n"/>
      <c r="X262" s="3" t="n"/>
      <c r="Y262" s="3" t="n"/>
      <c r="Z262" t="n">
        <v/>
      </c>
      <c r="AA262" t="n">
        <v>60.1</v>
      </c>
      <c r="AB262" t="n">
        <v>5</v>
      </c>
    </row>
    <row r="263">
      <c r="A263" t="inlineStr">
        <is>
          <t>Dante Brooks</t>
        </is>
      </c>
      <c r="B263" t="n">
        <v>51</v>
      </c>
      <c r="C263" t="inlineStr">
        <is>
          <t>Male</t>
        </is>
      </c>
      <c r="D263" t="inlineStr">
        <is>
          <t>Negroid/Black</t>
        </is>
      </c>
      <c r="E263" t="inlineStr">
        <is>
          <t>Kenyan</t>
        </is>
      </c>
      <c r="F263" t="inlineStr">
        <is>
          <t>Proficient in Risk Management, Legal Research, Negotiation, Contract Law, Business Law, with senior-level experience in the field. Holds a Masters degree. Holds certifications such as Certified Paralegal (CP). Skilled in delivering results and adapting to dynamic environments.</t>
        </is>
      </c>
      <c r="G263" t="inlineStr">
        <is>
          <t>Legal Consultant</t>
        </is>
      </c>
      <c r="H263" t="inlineStr">
        <is>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is>
      </c>
      <c r="I263" t="n">
        <v>1</v>
      </c>
      <c r="J263" t="inlineStr">
        <is>
          <t>dante.brooks@example-applicant.com</t>
        </is>
      </c>
      <c r="K263" t="b">
        <v>1</v>
      </c>
      <c r="L263" t="inlineStr">
        <is>
          <t>Masters</t>
        </is>
      </c>
      <c r="M263" t="inlineStr">
        <is>
          <t>Senior</t>
        </is>
      </c>
      <c r="N263" t="inlineStr">
        <is>
          <t>Risk Management, Legal Research, Negotiation, Contract Law, Business Law</t>
        </is>
      </c>
      <c r="O263" t="inlineStr">
        <is>
          <t>Certified Paralegal (CP)</t>
        </is>
      </c>
      <c r="P263" t="inlineStr">
        <is>
          <t>Operations</t>
        </is>
      </c>
      <c r="Q263" t="inlineStr">
        <is>
          <t>Lena Fischer</t>
        </is>
      </c>
      <c r="R263" t="inlineStr">
        <is>
          <t>Job Portal</t>
        </is>
      </c>
      <c r="S263" t="inlineStr">
        <is>
          <t>Mumbai</t>
        </is>
      </c>
      <c r="T263" t="inlineStr">
        <is>
          <t>Hired</t>
        </is>
      </c>
      <c r="U263" s="3" t="n">
        <v>46048</v>
      </c>
      <c r="V263" s="3" t="n">
        <v>46056</v>
      </c>
      <c r="W263" s="3" t="n">
        <v>46062</v>
      </c>
      <c r="X263" s="3" t="n">
        <v>46080</v>
      </c>
      <c r="Y263" s="3" t="n">
        <v>46102</v>
      </c>
      <c r="Z263" t="n">
        <v>1471000</v>
      </c>
      <c r="AA263" t="n">
        <v>99.7</v>
      </c>
      <c r="AB263" t="n">
        <v>12</v>
      </c>
    </row>
    <row r="264">
      <c r="A264" t="inlineStr">
        <is>
          <t>Shunya Honda</t>
        </is>
      </c>
      <c r="B264" t="n">
        <v>47</v>
      </c>
      <c r="C264" t="inlineStr">
        <is>
          <t>Male</t>
        </is>
      </c>
      <c r="D264" t="inlineStr">
        <is>
          <t>Mongoloid/Asian</t>
        </is>
      </c>
      <c r="E264" t="inlineStr">
        <is>
          <t>Vietnamese</t>
        </is>
      </c>
      <c r="F264" t="inlineStr">
        <is>
          <t>Proficient in Keyword Research, Analytics, Link Building, Content Strategy, Digital Marketing, with senior-level experience in the field. Holds a Masters degree. Holds certifications such as Google Analytics Individual Qualification (GAIQ). Skilled in delivering results and adapting to dynamic environments.</t>
        </is>
      </c>
      <c r="G264" t="inlineStr">
        <is>
          <t>Seo Specialist</t>
        </is>
      </c>
      <c r="H264"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264" t="n">
        <v>0</v>
      </c>
      <c r="J264" t="inlineStr">
        <is>
          <t>shunya.honda@example-applicant.com</t>
        </is>
      </c>
      <c r="K264" t="b">
        <v>1</v>
      </c>
      <c r="L264" t="inlineStr">
        <is>
          <t>Masters</t>
        </is>
      </c>
      <c r="M264" t="inlineStr">
        <is>
          <t>Senior</t>
        </is>
      </c>
      <c r="N264" t="inlineStr">
        <is>
          <t>Keyword Research, Analytics, Link Building, Content Strategy, Digital Marketing</t>
        </is>
      </c>
      <c r="O264" t="inlineStr">
        <is>
          <t>Google Analytics Individual Qualification (GAIQ)</t>
        </is>
      </c>
      <c r="P264" t="inlineStr">
        <is>
          <t>HR</t>
        </is>
      </c>
      <c r="Q264" t="inlineStr">
        <is>
          <t>David Lee</t>
        </is>
      </c>
      <c r="R264" t="inlineStr">
        <is>
          <t>Recruitment Agency</t>
        </is>
      </c>
      <c r="S264" t="inlineStr">
        <is>
          <t>Mumbai</t>
        </is>
      </c>
      <c r="T264" t="inlineStr">
        <is>
          <t>Offered</t>
        </is>
      </c>
      <c r="U264" s="3" t="n">
        <v>45829</v>
      </c>
      <c r="V264" s="3" t="n">
        <v>45833</v>
      </c>
      <c r="W264" s="3" t="n">
        <v>45849</v>
      </c>
      <c r="X264" s="3" t="n">
        <v>45866</v>
      </c>
      <c r="Y264" s="3" t="n"/>
      <c r="Z264" t="n">
        <v>1398000</v>
      </c>
      <c r="AA264" t="n">
        <v>54.8</v>
      </c>
      <c r="AB264" t="n">
        <v>19</v>
      </c>
    </row>
    <row r="265">
      <c r="A265" t="inlineStr">
        <is>
          <t>Christian Walker</t>
        </is>
      </c>
      <c r="B265" t="n">
        <v>42</v>
      </c>
      <c r="C265" t="inlineStr">
        <is>
          <t>Male</t>
        </is>
      </c>
      <c r="D265" t="inlineStr">
        <is>
          <t>White/Caucasian</t>
        </is>
      </c>
      <c r="E265" t="inlineStr">
        <is>
          <t>Dutch</t>
        </is>
      </c>
      <c r="F265" t="inlineStr">
        <is>
          <t>Proficient in Vulnerability Analysis, Penetration Testing, Firewalls, Risk Assessment, Incident Response, with senior-level experience in the field. Holds a Bachelors degree. Holds certifications such as Certified Information Systems Security Professional (CISSP). Skilled in delivering results and adapting to dynamic environments.</t>
        </is>
      </c>
      <c r="G265" t="inlineStr">
        <is>
          <t>Cybersecurity Analyst</t>
        </is>
      </c>
      <c r="H265"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265" t="n">
        <v>1</v>
      </c>
      <c r="J265" t="inlineStr">
        <is>
          <t>christian.walker@example-applicant.com</t>
        </is>
      </c>
      <c r="K265" t="b">
        <v>1</v>
      </c>
      <c r="L265" t="inlineStr">
        <is>
          <t>Bachelors</t>
        </is>
      </c>
      <c r="M265" t="inlineStr">
        <is>
          <t>Senior</t>
        </is>
      </c>
      <c r="N265" t="inlineStr">
        <is>
          <t>Vulnerability Analysis, Penetration Testing, Firewalls, Risk Assessment, Incident Response</t>
        </is>
      </c>
      <c r="O265" t="inlineStr">
        <is>
          <t>Certified Information Systems Security Professional (CISSP)</t>
        </is>
      </c>
      <c r="P265" t="inlineStr">
        <is>
          <t>Sales</t>
        </is>
      </c>
      <c r="Q265" t="inlineStr">
        <is>
          <t>Priya Nair</t>
        </is>
      </c>
      <c r="R265" t="inlineStr">
        <is>
          <t>Recruitment Agency</t>
        </is>
      </c>
      <c r="S265" t="inlineStr">
        <is>
          <t>Delhi</t>
        </is>
      </c>
      <c r="T265" t="inlineStr">
        <is>
          <t>Applied</t>
        </is>
      </c>
      <c r="U265" s="3" t="n">
        <v>45964</v>
      </c>
      <c r="V265" s="3" t="n"/>
      <c r="W265" s="3" t="n"/>
      <c r="X265" s="3" t="n"/>
      <c r="Y265" s="3" t="n"/>
      <c r="Z265" t="n">
        <v/>
      </c>
      <c r="AA265" t="n">
        <v>97.3</v>
      </c>
      <c r="AB265" t="n">
        <v>9</v>
      </c>
    </row>
    <row r="266">
      <c r="A266" t="inlineStr">
        <is>
          <t>Jeremiah Young</t>
        </is>
      </c>
      <c r="B266" t="n">
        <v>27</v>
      </c>
      <c r="C266" t="inlineStr">
        <is>
          <t>Male</t>
        </is>
      </c>
      <c r="D266" t="inlineStr">
        <is>
          <t>Negroid/Black</t>
        </is>
      </c>
      <c r="E266" t="inlineStr">
        <is>
          <t>Nigerian</t>
        </is>
      </c>
      <c r="F266" t="inlineStr">
        <is>
          <t>Proficient in Active Listening, Product Knowledge, Time Management, Customer Interaction, Problem Solving, with mid-level experience in the field. Holds a Bachelors degree. Holds certifications such as Certified Customer Service Professional (CCSP). Skilled in delivering results and adapting to dynamic environments.</t>
        </is>
      </c>
      <c r="G266" t="inlineStr">
        <is>
          <t>Customer Service Representative</t>
        </is>
      </c>
      <c r="H266" t="inlineStr">
        <is>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is>
      </c>
      <c r="I266" t="n">
        <v>0</v>
      </c>
      <c r="J266" t="inlineStr">
        <is>
          <t>jeremiah.young@example-applicant.com</t>
        </is>
      </c>
      <c r="K266" t="b">
        <v>1</v>
      </c>
      <c r="L266" t="inlineStr">
        <is>
          <t>Bachelors</t>
        </is>
      </c>
      <c r="M266" t="inlineStr">
        <is>
          <t>Mid</t>
        </is>
      </c>
      <c r="N266" t="inlineStr">
        <is>
          <t>Active Listening, Product Knowledge, Time Management, Customer Interaction, Problem Solving</t>
        </is>
      </c>
      <c r="O266" t="inlineStr">
        <is>
          <t>Certified Customer Service Professional (CCSP)</t>
        </is>
      </c>
      <c r="P266" t="inlineStr">
        <is>
          <t>Marketing</t>
        </is>
      </c>
      <c r="Q266" t="inlineStr">
        <is>
          <t>Lena Fischer</t>
        </is>
      </c>
      <c r="R266" t="inlineStr">
        <is>
          <t>Company Website</t>
        </is>
      </c>
      <c r="S266" t="inlineStr">
        <is>
          <t>Pune</t>
        </is>
      </c>
      <c r="T266" t="inlineStr">
        <is>
          <t>Applied</t>
        </is>
      </c>
      <c r="U266" s="3" t="n">
        <v>45729</v>
      </c>
      <c r="V266" s="3" t="n"/>
      <c r="W266" s="3" t="n"/>
      <c r="X266" s="3" t="n"/>
      <c r="Y266" s="3" t="n"/>
      <c r="Z266" t="n">
        <v/>
      </c>
      <c r="AA266" t="n">
        <v>60.4</v>
      </c>
      <c r="AB266" t="n">
        <v>3</v>
      </c>
    </row>
    <row r="267">
      <c r="A267" t="inlineStr">
        <is>
          <t>Katsuo Yoshida</t>
        </is>
      </c>
      <c r="B267" t="n">
        <v>41</v>
      </c>
      <c r="C267" t="inlineStr">
        <is>
          <t>Male</t>
        </is>
      </c>
      <c r="D267" t="inlineStr">
        <is>
          <t>Mongoloid/Asian</t>
        </is>
      </c>
      <c r="E267" t="inlineStr">
        <is>
          <t>Japanese</t>
        </is>
      </c>
      <c r="F267" t="inlineStr">
        <is>
          <t>Proficient in Innovation, Research Methodology, Data Science, Artificial Intelligence, Model Building, with senior-level experience in the field. Holds a Bachelors degree. Holds certifications such as Artificial Intelligence Research Certificate. Skilled in delivering results and adapting to dynamic environments.</t>
        </is>
      </c>
      <c r="G267" t="inlineStr">
        <is>
          <t>Ai Researcher</t>
        </is>
      </c>
      <c r="H267"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267" t="n">
        <v>0</v>
      </c>
      <c r="J267" t="inlineStr">
        <is>
          <t>katsuo.yoshida@example-applicant.com</t>
        </is>
      </c>
      <c r="K267" t="b">
        <v>1</v>
      </c>
      <c r="L267" t="inlineStr">
        <is>
          <t>Bachelors</t>
        </is>
      </c>
      <c r="M267" t="inlineStr">
        <is>
          <t>Senior</t>
        </is>
      </c>
      <c r="N267" t="inlineStr">
        <is>
          <t>Innovation, Research Methodology, Data Science, Artificial Intelligence, Model Building</t>
        </is>
      </c>
      <c r="O267" t="inlineStr">
        <is>
          <t>Artificial Intelligence Research Certificate</t>
        </is>
      </c>
      <c r="P267" t="inlineStr">
        <is>
          <t>Customer Support</t>
        </is>
      </c>
      <c r="Q267" t="inlineStr">
        <is>
          <t>David Lee</t>
        </is>
      </c>
      <c r="R267" t="inlineStr">
        <is>
          <t>LinkedIn</t>
        </is>
      </c>
      <c r="S267" t="inlineStr">
        <is>
          <t>Chennai</t>
        </is>
      </c>
      <c r="T267" t="inlineStr">
        <is>
          <t>Offered</t>
        </is>
      </c>
      <c r="U267" s="3" t="n">
        <v>45824</v>
      </c>
      <c r="V267" s="3" t="n">
        <v>45832</v>
      </c>
      <c r="W267" s="3" t="n">
        <v>45847</v>
      </c>
      <c r="X267" s="3" t="n">
        <v>45853</v>
      </c>
      <c r="Y267" s="3" t="n"/>
      <c r="Z267" t="n">
        <v>1416000</v>
      </c>
      <c r="AA267" t="n">
        <v>70.3</v>
      </c>
      <c r="AB267" t="n">
        <v>14</v>
      </c>
    </row>
    <row r="268">
      <c r="A268" t="inlineStr">
        <is>
          <t>Jeremiah Young</t>
        </is>
      </c>
      <c r="B268" t="n">
        <v>39</v>
      </c>
      <c r="C268" t="inlineStr">
        <is>
          <t>Male</t>
        </is>
      </c>
      <c r="D268" t="inlineStr">
        <is>
          <t>Negroid/Black</t>
        </is>
      </c>
      <c r="E268" t="inlineStr">
        <is>
          <t>African</t>
        </is>
      </c>
      <c r="F268" t="inlineStr">
        <is>
          <t>Proficient in Google Analytics, Keyword Research, Link Building, Conversion Optimization, Analytics, with senior-level experience in the field. Holds a Masters degree. Holds certifications such as Content Marketing and SEO Fundamentals by Coursera. Skilled in delivering results and adapting to dynamic environments.</t>
        </is>
      </c>
      <c r="G268" t="inlineStr">
        <is>
          <t>Seo Specialist</t>
        </is>
      </c>
      <c r="H268"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268" t="n">
        <v>0</v>
      </c>
      <c r="J268" t="inlineStr">
        <is>
          <t>jeremiah.young@example-applicant.com</t>
        </is>
      </c>
      <c r="K268" t="b">
        <v>1</v>
      </c>
      <c r="L268" t="inlineStr">
        <is>
          <t>Masters</t>
        </is>
      </c>
      <c r="M268" t="inlineStr">
        <is>
          <t>Senior</t>
        </is>
      </c>
      <c r="N268" t="inlineStr">
        <is>
          <t>Google Analytics, Keyword Research, Link Building, Conversion Optimization, Analytics</t>
        </is>
      </c>
      <c r="O268" t="inlineStr">
        <is>
          <t>Content Marketing and SEO Fundamentals by Coursera</t>
        </is>
      </c>
      <c r="P268" t="inlineStr">
        <is>
          <t>Customer Support</t>
        </is>
      </c>
      <c r="Q268" t="inlineStr">
        <is>
          <t>Emma Wilson</t>
        </is>
      </c>
      <c r="R268" t="inlineStr">
        <is>
          <t>Job Portal</t>
        </is>
      </c>
      <c r="S268" t="inlineStr">
        <is>
          <t>Mumbai</t>
        </is>
      </c>
      <c r="T268" t="inlineStr">
        <is>
          <t>Interviewed</t>
        </is>
      </c>
      <c r="U268" s="3" t="n">
        <v>45673</v>
      </c>
      <c r="V268" s="3" t="n">
        <v>45680</v>
      </c>
      <c r="W268" s="3" t="n">
        <v>45684</v>
      </c>
      <c r="X268" s="3" t="n"/>
      <c r="Y268" s="3" t="n"/>
      <c r="Z268" t="n">
        <v/>
      </c>
      <c r="AA268" t="n">
        <v>57.1</v>
      </c>
      <c r="AB268" t="n">
        <v>16</v>
      </c>
    </row>
    <row r="269">
      <c r="A269" t="inlineStr">
        <is>
          <t>Naoki Matsuda</t>
        </is>
      </c>
      <c r="B269" t="n">
        <v>49</v>
      </c>
      <c r="C269" t="inlineStr">
        <is>
          <t>Male</t>
        </is>
      </c>
      <c r="D269" t="inlineStr">
        <is>
          <t>Mongoloid/Asian</t>
        </is>
      </c>
      <c r="E269" t="inlineStr">
        <is>
          <t>Indian</t>
        </is>
      </c>
      <c r="F269" t="inlineStr">
        <is>
          <t>Proficient in Education Technology, Communication, Teamwork, Pedagogy, Classroom Management, with senior-level experience in the field. Holds a Masters degree. Holds certifications such as National Board Certification. Skilled in delivering results and adapting to dynamic environments.</t>
        </is>
      </c>
      <c r="G269" t="inlineStr">
        <is>
          <t>Teacher</t>
        </is>
      </c>
      <c r="H269" t="inlineStr">
        <is>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is>
      </c>
      <c r="I269" t="n">
        <v>1</v>
      </c>
      <c r="J269" t="inlineStr">
        <is>
          <t>naoki.matsuda@example-applicant.com</t>
        </is>
      </c>
      <c r="K269" t="b">
        <v>1</v>
      </c>
      <c r="L269" t="inlineStr">
        <is>
          <t>Masters</t>
        </is>
      </c>
      <c r="M269" t="inlineStr">
        <is>
          <t>Senior</t>
        </is>
      </c>
      <c r="N269" t="inlineStr">
        <is>
          <t>Education Technology, Communication, Teamwork, Pedagogy, Classroom Management</t>
        </is>
      </c>
      <c r="O269" t="inlineStr">
        <is>
          <t>National Board Certification</t>
        </is>
      </c>
      <c r="P269" t="inlineStr">
        <is>
          <t>Operations</t>
        </is>
      </c>
      <c r="Q269" t="inlineStr">
        <is>
          <t>David Lee</t>
        </is>
      </c>
      <c r="R269" t="inlineStr">
        <is>
          <t>Job Portal</t>
        </is>
      </c>
      <c r="S269" t="inlineStr">
        <is>
          <t>Delhi</t>
        </is>
      </c>
      <c r="T269" t="inlineStr">
        <is>
          <t>Hired</t>
        </is>
      </c>
      <c r="U269" s="3" t="n">
        <v>45813</v>
      </c>
      <c r="V269" s="3" t="n">
        <v>45816</v>
      </c>
      <c r="W269" s="3" t="n">
        <v>45834</v>
      </c>
      <c r="X269" s="3" t="n">
        <v>45847</v>
      </c>
      <c r="Y269" s="3" t="n">
        <v>45859</v>
      </c>
      <c r="Z269" t="n">
        <v>1412000</v>
      </c>
      <c r="AA269" t="n">
        <v>100</v>
      </c>
      <c r="AB269" t="n">
        <v>15</v>
      </c>
    </row>
    <row r="270">
      <c r="A270" t="inlineStr">
        <is>
          <t>Amaya Lewis</t>
        </is>
      </c>
      <c r="B270" t="n">
        <v>32</v>
      </c>
      <c r="C270" t="inlineStr">
        <is>
          <t>Female</t>
        </is>
      </c>
      <c r="D270" t="inlineStr">
        <is>
          <t>Negroid/Black</t>
        </is>
      </c>
      <c r="E270" t="inlineStr">
        <is>
          <t>Nigerian</t>
        </is>
      </c>
      <c r="F270" t="inlineStr">
        <is>
          <t>Proficient in Project Management, Process Improvement, Problem Solving, Risk Management, Operations Strategy, with mid-level experience in the field. Holds a PhD degree. Holds certifications such as Operations Management Certificate by edX. Skilled in delivering results and adapting to dynamic environments.</t>
        </is>
      </c>
      <c r="G270" t="inlineStr">
        <is>
          <t>Operations Manager</t>
        </is>
      </c>
      <c r="H270" t="inlineStr">
        <is>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is>
      </c>
      <c r="I270" t="n">
        <v>0</v>
      </c>
      <c r="J270" t="inlineStr">
        <is>
          <t>amaya.lewis@example-applicant.com</t>
        </is>
      </c>
      <c r="K270" t="b">
        <v>1</v>
      </c>
      <c r="L270" t="inlineStr">
        <is>
          <t>Phd</t>
        </is>
      </c>
      <c r="M270" t="inlineStr">
        <is>
          <t>Mid</t>
        </is>
      </c>
      <c r="N270" t="inlineStr">
        <is>
          <t>Project Management, Process Improvement, Problem Solving, Risk Management, Operations Strategy</t>
        </is>
      </c>
      <c r="O270" t="inlineStr">
        <is>
          <t>Operations Management Certificate by edX</t>
        </is>
      </c>
      <c r="P270" t="inlineStr">
        <is>
          <t>Finance</t>
        </is>
      </c>
      <c r="Q270" t="inlineStr">
        <is>
          <t>Priya Nair</t>
        </is>
      </c>
      <c r="R270" t="inlineStr">
        <is>
          <t>Career Fair</t>
        </is>
      </c>
      <c r="S270" t="inlineStr">
        <is>
          <t>Pune</t>
        </is>
      </c>
      <c r="T270" t="inlineStr">
        <is>
          <t>Applied</t>
        </is>
      </c>
      <c r="U270" s="3" t="n">
        <v>45865</v>
      </c>
      <c r="V270" s="3" t="n"/>
      <c r="W270" s="3" t="n"/>
      <c r="X270" s="3" t="n"/>
      <c r="Y270" s="3" t="n"/>
      <c r="Z270" t="n">
        <v/>
      </c>
      <c r="AA270" t="n">
        <v>47.8</v>
      </c>
      <c r="AB270" t="n">
        <v>6</v>
      </c>
    </row>
    <row r="271">
      <c r="A271" t="inlineStr">
        <is>
          <t>Jelani Bryant</t>
        </is>
      </c>
      <c r="B271" t="n">
        <v>54</v>
      </c>
      <c r="C271" t="inlineStr">
        <is>
          <t>Male</t>
        </is>
      </c>
      <c r="D271" t="inlineStr">
        <is>
          <t>Negroid/Black</t>
        </is>
      </c>
      <c r="E271" t="inlineStr">
        <is>
          <t>Ethiopian</t>
        </is>
      </c>
      <c r="F271" t="inlineStr">
        <is>
          <t>Proficient in Deep Learning, Model Deployment, Statistics, Neural Networks, Machine Learning, with senior-level experience in the field. Holds a Masters degree. Holds certifications such as Machine Learning Specialization by Andrew Ng. Skilled in delivering results and adapting to dynamic environments.</t>
        </is>
      </c>
      <c r="G271" t="inlineStr">
        <is>
          <t>Machine Learning Engineer</t>
        </is>
      </c>
      <c r="H271"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271" t="n">
        <v>1</v>
      </c>
      <c r="J271" t="inlineStr">
        <is>
          <t>jelani.bryant@example-applicant.com</t>
        </is>
      </c>
      <c r="K271" t="b">
        <v>1</v>
      </c>
      <c r="L271" t="inlineStr">
        <is>
          <t>Masters</t>
        </is>
      </c>
      <c r="M271" t="inlineStr">
        <is>
          <t>Senior</t>
        </is>
      </c>
      <c r="N271" t="inlineStr">
        <is>
          <t>Deep Learning, Model Deployment, Statistics, Neural Networks, Machine Learning</t>
        </is>
      </c>
      <c r="O271" t="inlineStr">
        <is>
          <t>Machine Learning Specialization by Andrew Ng</t>
        </is>
      </c>
      <c r="P271" t="inlineStr">
        <is>
          <t>Marketing</t>
        </is>
      </c>
      <c r="Q271" t="inlineStr">
        <is>
          <t>Carlos Mendes</t>
        </is>
      </c>
      <c r="R271" t="inlineStr">
        <is>
          <t>Recruitment Agency</t>
        </is>
      </c>
      <c r="S271" t="inlineStr">
        <is>
          <t>Hyderabad</t>
        </is>
      </c>
      <c r="T271" t="inlineStr">
        <is>
          <t>Interviewed</t>
        </is>
      </c>
      <c r="U271" s="3" t="n">
        <v>46065</v>
      </c>
      <c r="V271" s="3" t="n">
        <v>46071</v>
      </c>
      <c r="W271" s="3" t="n">
        <v>46087</v>
      </c>
      <c r="X271" s="3" t="n"/>
      <c r="Y271" s="3" t="n"/>
      <c r="Z271" t="n">
        <v/>
      </c>
      <c r="AA271" t="n">
        <v>34.2</v>
      </c>
      <c r="AB271" t="n">
        <v>11</v>
      </c>
    </row>
    <row r="272">
      <c r="A272" t="inlineStr">
        <is>
          <t>Jada Williams</t>
        </is>
      </c>
      <c r="B272" t="n">
        <v>47</v>
      </c>
      <c r="C272" t="inlineStr">
        <is>
          <t>Female</t>
        </is>
      </c>
      <c r="D272" t="inlineStr">
        <is>
          <t>Negroid/Black</t>
        </is>
      </c>
      <c r="E272" t="inlineStr">
        <is>
          <t>Nigerian</t>
        </is>
      </c>
      <c r="F272" t="inlineStr">
        <is>
          <t>Proficient in Biology, Medical Devices, Product Development, Prototyping, Clinical Trials, with senior-level experience in the field. Holds a Masters degree. Holds certifications such as Fundamentals of Biomedical Engineering by edX. Skilled in delivering results and adapting to dynamic environments.</t>
        </is>
      </c>
      <c r="G272" t="inlineStr">
        <is>
          <t>Biomedical Engineer</t>
        </is>
      </c>
      <c r="H272" t="inlineStr">
        <is>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is>
      </c>
      <c r="I272" t="n">
        <v>0</v>
      </c>
      <c r="J272" t="inlineStr">
        <is>
          <t>jada.williams@example-applicant.com</t>
        </is>
      </c>
      <c r="K272" t="b">
        <v>1</v>
      </c>
      <c r="L272" t="inlineStr">
        <is>
          <t>Masters</t>
        </is>
      </c>
      <c r="M272" t="inlineStr">
        <is>
          <t>Senior</t>
        </is>
      </c>
      <c r="N272" t="inlineStr">
        <is>
          <t>Biology, Medical Devices, Product Development, Prototyping, Clinical Trials</t>
        </is>
      </c>
      <c r="O272" t="inlineStr">
        <is>
          <t>Fundamentals of Biomedical Engineering by edX</t>
        </is>
      </c>
      <c r="P272" t="inlineStr">
        <is>
          <t>Operations</t>
        </is>
      </c>
      <c r="Q272" t="inlineStr">
        <is>
          <t>Priya Nair</t>
        </is>
      </c>
      <c r="R272" t="inlineStr">
        <is>
          <t>Referral</t>
        </is>
      </c>
      <c r="S272" t="inlineStr">
        <is>
          <t>Hyderabad</t>
        </is>
      </c>
      <c r="T272" t="inlineStr">
        <is>
          <t>Applied</t>
        </is>
      </c>
      <c r="U272" s="3" t="n">
        <v>46106</v>
      </c>
      <c r="V272" s="3" t="n"/>
      <c r="W272" s="3" t="n"/>
      <c r="X272" s="3" t="n"/>
      <c r="Y272" s="3" t="n"/>
      <c r="Z272" t="n">
        <v/>
      </c>
      <c r="AA272" t="n">
        <v>68.90000000000001</v>
      </c>
      <c r="AB272" t="n">
        <v>12</v>
      </c>
    </row>
    <row r="273">
      <c r="A273" t="inlineStr">
        <is>
          <t>Mitsuhiro Ito</t>
        </is>
      </c>
      <c r="B273" t="n">
        <v>27</v>
      </c>
      <c r="C273" t="inlineStr">
        <is>
          <t>Male</t>
        </is>
      </c>
      <c r="D273" t="inlineStr">
        <is>
          <t>Mongoloid/Asian</t>
        </is>
      </c>
      <c r="E273" t="inlineStr">
        <is>
          <t>Chinese</t>
        </is>
      </c>
      <c r="F273" t="inlineStr">
        <is>
          <t>Proficient in Medical Terminology, Pharmaceuticals, Veterinary Medicine, Critical Care, Surgical Skills, with mid-level experience in the field. Holds a Masters degree. Holds certifications such as Board Certification by the American College of Veterinary Surgeons (ACVS). Skilled in delivering results and adapting to dynamic environments.</t>
        </is>
      </c>
      <c r="G273" t="inlineStr">
        <is>
          <t>Veterinarian</t>
        </is>
      </c>
      <c r="H273" t="inlineStr">
        <is>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is>
      </c>
      <c r="I273" t="n">
        <v>1</v>
      </c>
      <c r="J273" t="inlineStr">
        <is>
          <t>mitsuhiro.ito@example-applicant.com</t>
        </is>
      </c>
      <c r="K273" t="b">
        <v>1</v>
      </c>
      <c r="L273" t="inlineStr">
        <is>
          <t>Masters</t>
        </is>
      </c>
      <c r="M273" t="inlineStr">
        <is>
          <t>Mid</t>
        </is>
      </c>
      <c r="N273" t="inlineStr">
        <is>
          <t>Medical Terminology, Pharmaceuticals, Veterinary Medicine, Critical Care, Surgical Skills</t>
        </is>
      </c>
      <c r="O273" t="inlineStr">
        <is>
          <t>Board Certification by the American College of Veterinary Surgeons (ACVS)</t>
        </is>
      </c>
      <c r="P273" t="inlineStr">
        <is>
          <t>Operations</t>
        </is>
      </c>
      <c r="Q273" t="inlineStr">
        <is>
          <t>Lena Fischer</t>
        </is>
      </c>
      <c r="R273" t="inlineStr">
        <is>
          <t>Career Fair</t>
        </is>
      </c>
      <c r="S273" t="inlineStr">
        <is>
          <t>Hyderabad</t>
        </is>
      </c>
      <c r="T273" t="inlineStr">
        <is>
          <t>Screened</t>
        </is>
      </c>
      <c r="U273" s="3" t="n">
        <v>45947</v>
      </c>
      <c r="V273" s="3" t="n">
        <v>45953</v>
      </c>
      <c r="W273" s="3" t="n"/>
      <c r="X273" s="3" t="n"/>
      <c r="Y273" s="3" t="n"/>
      <c r="Z273" t="n">
        <v/>
      </c>
      <c r="AA273" t="n">
        <v>64.59999999999999</v>
      </c>
      <c r="AB273" t="n">
        <v>5</v>
      </c>
    </row>
    <row r="274">
      <c r="A274" t="inlineStr">
        <is>
          <t>Tara Johnson</t>
        </is>
      </c>
      <c r="B274" t="n">
        <v>33</v>
      </c>
      <c r="C274" t="inlineStr">
        <is>
          <t>Female</t>
        </is>
      </c>
      <c r="D274" t="inlineStr">
        <is>
          <t>Negroid/Black</t>
        </is>
      </c>
      <c r="E274" t="inlineStr">
        <is>
          <t>African</t>
        </is>
      </c>
      <c r="F274" t="inlineStr">
        <is>
          <t>Proficient in Risk Management, Legal Research, Corporate Law, Litigation, Regulatory Compliance, with mid-level experience in the field. Holds a Masters degree. Holds certifications such as Certified Paralegal (CP). Skilled in delivering results and adapting to dynamic environments.</t>
        </is>
      </c>
      <c r="G274" t="inlineStr">
        <is>
          <t>Legal Consultant</t>
        </is>
      </c>
      <c r="H274" t="inlineStr">
        <is>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is>
      </c>
      <c r="I274" t="n">
        <v>0</v>
      </c>
      <c r="J274" t="inlineStr">
        <is>
          <t>tara.johnson@example-applicant.com</t>
        </is>
      </c>
      <c r="K274" t="b">
        <v>1</v>
      </c>
      <c r="L274" t="inlineStr">
        <is>
          <t>Masters</t>
        </is>
      </c>
      <c r="M274" t="inlineStr">
        <is>
          <t>Mid</t>
        </is>
      </c>
      <c r="N274" t="inlineStr">
        <is>
          <t>Risk Management, Legal Research, Corporate Law, Litigation, Regulatory Compliance</t>
        </is>
      </c>
      <c r="O274" t="inlineStr">
        <is>
          <t>Certified Paralegal (CP)</t>
        </is>
      </c>
      <c r="P274" t="inlineStr">
        <is>
          <t>Marketing</t>
        </is>
      </c>
      <c r="Q274" t="inlineStr">
        <is>
          <t>Lena Fischer</t>
        </is>
      </c>
      <c r="R274" t="inlineStr">
        <is>
          <t>Referral</t>
        </is>
      </c>
      <c r="S274" t="inlineStr">
        <is>
          <t>Bangalore</t>
        </is>
      </c>
      <c r="T274" t="inlineStr">
        <is>
          <t>Interviewed</t>
        </is>
      </c>
      <c r="U274" s="3" t="n">
        <v>46162</v>
      </c>
      <c r="V274" s="3" t="n">
        <v>46169</v>
      </c>
      <c r="W274" s="3" t="n">
        <v>46182</v>
      </c>
      <c r="X274" s="3" t="n"/>
      <c r="Y274" s="3" t="n"/>
      <c r="Z274" t="n">
        <v/>
      </c>
      <c r="AA274" t="n">
        <v>68.09999999999999</v>
      </c>
      <c r="AB274" t="n">
        <v>4</v>
      </c>
    </row>
    <row r="275">
      <c r="A275" t="inlineStr">
        <is>
          <t>Sarina Matsumoto</t>
        </is>
      </c>
      <c r="B275" t="n">
        <v>47</v>
      </c>
      <c r="C275" t="inlineStr">
        <is>
          <t>Female</t>
        </is>
      </c>
      <c r="D275" t="inlineStr">
        <is>
          <t>Mongoloid/Asian</t>
        </is>
      </c>
      <c r="E275" t="inlineStr">
        <is>
          <t>Vietnamese</t>
        </is>
      </c>
      <c r="F275" t="inlineStr">
        <is>
          <t>Proficient in Assessment, Research, Intervention, Therapy, Clinical Skills, with senior-level experience in the field. Holds a Bachelors degree. Holds certifications such as Board Certification in Clinical Psychology. Skilled in delivering results and adapting to dynamic environments.</t>
        </is>
      </c>
      <c r="G275" t="inlineStr">
        <is>
          <t>Psychologist</t>
        </is>
      </c>
      <c r="H275" t="inlineStr">
        <is>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is>
      </c>
      <c r="I275" t="n">
        <v>1</v>
      </c>
      <c r="J275" t="inlineStr">
        <is>
          <t>sarina.matsumoto@example-applicant.com</t>
        </is>
      </c>
      <c r="K275" t="b">
        <v>1</v>
      </c>
      <c r="L275" t="inlineStr">
        <is>
          <t>Bachelors</t>
        </is>
      </c>
      <c r="M275" t="inlineStr">
        <is>
          <t>Senior</t>
        </is>
      </c>
      <c r="N275" t="inlineStr">
        <is>
          <t>Assessment, Research, Intervention, Therapy, Clinical Skills</t>
        </is>
      </c>
      <c r="O275" t="inlineStr">
        <is>
          <t>Board Certification in Clinical Psychology</t>
        </is>
      </c>
      <c r="P275" t="inlineStr">
        <is>
          <t>Engineering</t>
        </is>
      </c>
      <c r="Q275" t="inlineStr">
        <is>
          <t>Carlos Mendes</t>
        </is>
      </c>
      <c r="R275" t="inlineStr">
        <is>
          <t>Referral</t>
        </is>
      </c>
      <c r="S275" t="inlineStr">
        <is>
          <t>Hyderabad</t>
        </is>
      </c>
      <c r="T275" t="inlineStr">
        <is>
          <t>Interviewed</t>
        </is>
      </c>
      <c r="U275" s="3" t="n">
        <v>45853</v>
      </c>
      <c r="V275" s="3" t="n">
        <v>45857</v>
      </c>
      <c r="W275" s="3" t="n">
        <v>45866</v>
      </c>
      <c r="X275" s="3" t="n"/>
      <c r="Y275" s="3" t="n"/>
      <c r="Z275" t="n">
        <v/>
      </c>
      <c r="AA275" t="n">
        <v>79</v>
      </c>
      <c r="AB275" t="n">
        <v>8</v>
      </c>
    </row>
    <row r="276">
      <c r="A276" t="inlineStr">
        <is>
          <t>Riley Green</t>
        </is>
      </c>
      <c r="B276" t="n">
        <v>36</v>
      </c>
      <c r="C276" t="inlineStr">
        <is>
          <t>Female</t>
        </is>
      </c>
      <c r="D276" t="inlineStr">
        <is>
          <t>White/Caucasian</t>
        </is>
      </c>
      <c r="E276" t="inlineStr">
        <is>
          <t>Irish</t>
        </is>
      </c>
      <c r="F276" t="inlineStr">
        <is>
          <t>Proficient in Business Strategy, Market Research, Leadership, Team Coordination, Customer Feedback, with senior-level experience in the field. Holds a PhD degree. Holds certifications such as Certified Scrum Product Owner (CSPO). Skilled in delivering results and adapting to dynamic environments.</t>
        </is>
      </c>
      <c r="G276" t="inlineStr">
        <is>
          <t>Product Manager</t>
        </is>
      </c>
      <c r="H276"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276" t="n">
        <v>0</v>
      </c>
      <c r="J276" t="inlineStr">
        <is>
          <t>riley.green@example-applicant.com</t>
        </is>
      </c>
      <c r="K276" t="b">
        <v>1</v>
      </c>
      <c r="L276" t="inlineStr">
        <is>
          <t>Phd</t>
        </is>
      </c>
      <c r="M276" t="inlineStr">
        <is>
          <t>Senior</t>
        </is>
      </c>
      <c r="N276" t="inlineStr">
        <is>
          <t>Business Strategy, Market Research, Leadership, Team Coordination, Customer Feedback</t>
        </is>
      </c>
      <c r="O276" t="inlineStr">
        <is>
          <t>Certified Scrum Product Owner (CSPO)</t>
        </is>
      </c>
      <c r="P276" t="inlineStr">
        <is>
          <t>Sales</t>
        </is>
      </c>
      <c r="Q276" t="inlineStr">
        <is>
          <t>Carlos Mendes</t>
        </is>
      </c>
      <c r="R276" t="inlineStr">
        <is>
          <t>Referral</t>
        </is>
      </c>
      <c r="S276" t="inlineStr">
        <is>
          <t>Pune</t>
        </is>
      </c>
      <c r="T276" t="inlineStr">
        <is>
          <t>Applied</t>
        </is>
      </c>
      <c r="U276" s="3" t="n">
        <v>45927</v>
      </c>
      <c r="V276" s="3" t="n"/>
      <c r="W276" s="3" t="n"/>
      <c r="X276" s="3" t="n"/>
      <c r="Y276" s="3" t="n"/>
      <c r="Z276" t="n">
        <v/>
      </c>
      <c r="AA276" t="n">
        <v>57.1</v>
      </c>
      <c r="AB276" t="n">
        <v>16</v>
      </c>
    </row>
    <row r="277">
      <c r="A277" t="inlineStr">
        <is>
          <t>Hazel Lee</t>
        </is>
      </c>
      <c r="B277" t="n">
        <v>43</v>
      </c>
      <c r="C277" t="inlineStr">
        <is>
          <t>Female</t>
        </is>
      </c>
      <c r="D277" t="inlineStr">
        <is>
          <t>White/Caucasian</t>
        </is>
      </c>
      <c r="E277" t="inlineStr">
        <is>
          <t>Polish</t>
        </is>
      </c>
      <c r="F277" t="inlineStr">
        <is>
          <t>Proficient in Medical Terminology, Pharmaceuticals, Prescription Verification, Pharmacy Management, Customer Service, with senior-level experience in the field. Holds a PhD degree. Holds certifications such as Certified Geriatric Pharmacist (CGP). Skilled in delivering results and adapting to dynamic environments.</t>
        </is>
      </c>
      <c r="G277" t="inlineStr">
        <is>
          <t>Pharmacist</t>
        </is>
      </c>
      <c r="H277"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277" t="n">
        <v>1</v>
      </c>
      <c r="J277" t="inlineStr">
        <is>
          <t>hazel.lee@example-applicant.com</t>
        </is>
      </c>
      <c r="K277" t="b">
        <v>1</v>
      </c>
      <c r="L277" t="inlineStr">
        <is>
          <t>Phd</t>
        </is>
      </c>
      <c r="M277" t="inlineStr">
        <is>
          <t>Senior</t>
        </is>
      </c>
      <c r="N277" t="inlineStr">
        <is>
          <t>Medical Terminology, Pharmaceuticals, Prescription Verification, Pharmacy Management, Customer Service</t>
        </is>
      </c>
      <c r="O277" t="inlineStr">
        <is>
          <t>Certified Geriatric Pharmacist (CGP)</t>
        </is>
      </c>
      <c r="P277" t="inlineStr">
        <is>
          <t>Customer Support</t>
        </is>
      </c>
      <c r="Q277" t="inlineStr">
        <is>
          <t>Aisha Khan</t>
        </is>
      </c>
      <c r="R277" t="inlineStr">
        <is>
          <t>Company Website</t>
        </is>
      </c>
      <c r="S277" t="inlineStr">
        <is>
          <t>Chennai</t>
        </is>
      </c>
      <c r="T277" t="inlineStr">
        <is>
          <t>Applied</t>
        </is>
      </c>
      <c r="U277" s="3" t="n">
        <v>45994</v>
      </c>
      <c r="V277" s="3" t="n"/>
      <c r="W277" s="3" t="n"/>
      <c r="X277" s="3" t="n"/>
      <c r="Y277" s="3" t="n"/>
      <c r="Z277" t="n">
        <v/>
      </c>
      <c r="AA277" t="n">
        <v>73.90000000000001</v>
      </c>
      <c r="AB277" t="n">
        <v>16</v>
      </c>
    </row>
    <row r="278">
      <c r="A278" t="inlineStr">
        <is>
          <t>Tetsuya Sakamoto</t>
        </is>
      </c>
      <c r="B278" t="n">
        <v>25</v>
      </c>
      <c r="C278" t="inlineStr">
        <is>
          <t>Male</t>
        </is>
      </c>
      <c r="D278" t="inlineStr">
        <is>
          <t>Mongoloid/Asian</t>
        </is>
      </c>
      <c r="E278" t="inlineStr">
        <is>
          <t>Japanese</t>
        </is>
      </c>
      <c r="F278" t="inlineStr">
        <is>
          <t>Proficient in Deep Learning, Data Science, Research Methodology, Model Building, Innovation, with mid-level experience in the field. Holds a Bachelors degree. Holds certifications such as Google AI and Machine Learning Professional Certificate. Skilled in delivering results and adapting to dynamic environments.</t>
        </is>
      </c>
      <c r="G278" t="inlineStr">
        <is>
          <t>Ai Researcher</t>
        </is>
      </c>
      <c r="H278"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278" t="n">
        <v>0</v>
      </c>
      <c r="J278" t="inlineStr">
        <is>
          <t>tetsuya.sakamoto@example-applicant.com</t>
        </is>
      </c>
      <c r="K278" t="b">
        <v>1</v>
      </c>
      <c r="L278" t="inlineStr">
        <is>
          <t>Bachelors</t>
        </is>
      </c>
      <c r="M278" t="inlineStr">
        <is>
          <t>Mid</t>
        </is>
      </c>
      <c r="N278" t="inlineStr">
        <is>
          <t>Deep Learning, Data Science, Research Methodology, Model Building, Innovation</t>
        </is>
      </c>
      <c r="O278" t="inlineStr">
        <is>
          <t>Google AI and Machine Learning Professional Certificate</t>
        </is>
      </c>
      <c r="P278" t="inlineStr">
        <is>
          <t>Finance</t>
        </is>
      </c>
      <c r="Q278" t="inlineStr">
        <is>
          <t>David Lee</t>
        </is>
      </c>
      <c r="R278" t="inlineStr">
        <is>
          <t>Job Portal</t>
        </is>
      </c>
      <c r="S278" t="inlineStr">
        <is>
          <t>Pune</t>
        </is>
      </c>
      <c r="T278" t="inlineStr">
        <is>
          <t>Interviewed</t>
        </is>
      </c>
      <c r="U278" s="3" t="n">
        <v>45754</v>
      </c>
      <c r="V278" s="3" t="n">
        <v>45760</v>
      </c>
      <c r="W278" s="3" t="n">
        <v>45768</v>
      </c>
      <c r="X278" s="3" t="n"/>
      <c r="Y278" s="3" t="n"/>
      <c r="Z278" t="n">
        <v/>
      </c>
      <c r="AA278" t="n">
        <v>71.09999999999999</v>
      </c>
      <c r="AB278" t="n">
        <v>3</v>
      </c>
    </row>
    <row r="279">
      <c r="A279" t="inlineStr">
        <is>
          <t>Oliver Davis</t>
        </is>
      </c>
      <c r="B279" t="n">
        <v>29</v>
      </c>
      <c r="C279" t="inlineStr">
        <is>
          <t>Male</t>
        </is>
      </c>
      <c r="D279" t="inlineStr">
        <is>
          <t>White/Caucasian</t>
        </is>
      </c>
      <c r="E279" t="inlineStr">
        <is>
          <t>Polish</t>
        </is>
      </c>
      <c r="F279" t="inlineStr">
        <is>
          <t>Proficient in Project Management, Manufacturing, AutoCAD, Thermodynamics, Mechanical Systems, with mid-level experience in the field. Holds a PhD degree. Holds certifications such as Certified Mechanical Engineer. Skilled in delivering results and adapting to dynamic environments.</t>
        </is>
      </c>
      <c r="G279" t="inlineStr">
        <is>
          <t>Mechanical Engineer</t>
        </is>
      </c>
      <c r="H279" t="inlineStr">
        <is>
          <t>As a Mechanical Engineer, you will design and test mechanical systems, ensuring they are efficient, functional, and durable. This role involves developing complex mechanical devices, from small components to large machinery, and requires an in-depth understanding of engineering principles. You will work with teams of engineers and technicians to bring ideas to life, often in high-stakes, deadline-driven projects. The role demands technical proficiency in areas like thermodynamics, mechanics, and material science, as well as problem-solving skills to overcome engineering challenges. This position is ideal for those who are passionate about hands-on engineering work and mechanical innovation.</t>
        </is>
      </c>
      <c r="I279" t="n">
        <v>1</v>
      </c>
      <c r="J279" t="inlineStr">
        <is>
          <t>oliver.davis@example-applicant.com</t>
        </is>
      </c>
      <c r="K279" t="b">
        <v>1</v>
      </c>
      <c r="L279" t="inlineStr">
        <is>
          <t>Phd</t>
        </is>
      </c>
      <c r="M279" t="inlineStr">
        <is>
          <t>Mid</t>
        </is>
      </c>
      <c r="N279" t="inlineStr">
        <is>
          <t>Project Management, Manufacturing, AutoCAD, Thermodynamics, Mechanical Systems</t>
        </is>
      </c>
      <c r="O279" t="inlineStr">
        <is>
          <t>Certified Mechanical Engineer</t>
        </is>
      </c>
      <c r="P279" t="inlineStr">
        <is>
          <t>Finance</t>
        </is>
      </c>
      <c r="Q279" t="inlineStr">
        <is>
          <t>Aisha Khan</t>
        </is>
      </c>
      <c r="R279" t="inlineStr">
        <is>
          <t>Company Website</t>
        </is>
      </c>
      <c r="S279" t="inlineStr">
        <is>
          <t>Bangalore</t>
        </is>
      </c>
      <c r="T279" t="inlineStr">
        <is>
          <t>Applied</t>
        </is>
      </c>
      <c r="U279" s="3" t="n">
        <v>45886</v>
      </c>
      <c r="V279" s="3" t="n"/>
      <c r="W279" s="3" t="n"/>
      <c r="X279" s="3" t="n"/>
      <c r="Y279" s="3" t="n"/>
      <c r="Z279" t="n">
        <v/>
      </c>
      <c r="AA279" t="n">
        <v>74.59999999999999</v>
      </c>
      <c r="AB279" t="n">
        <v>3</v>
      </c>
    </row>
    <row r="280">
      <c r="A280" t="inlineStr">
        <is>
          <t>Zara Scott</t>
        </is>
      </c>
      <c r="B280" t="n">
        <v>37</v>
      </c>
      <c r="C280" t="inlineStr">
        <is>
          <t>Female</t>
        </is>
      </c>
      <c r="D280" t="inlineStr">
        <is>
          <t>Negroid/Black</t>
        </is>
      </c>
      <c r="E280" t="inlineStr">
        <is>
          <t>Nigerian</t>
        </is>
      </c>
      <c r="F280" t="inlineStr">
        <is>
          <t>Proficient in Color Theory, Branding, Layout Design, Typography, UX/UI Design, with senior-level experience in the field. Holds a Bachelors degree. Holds certifications such as Google UX Design Certificate. Skilled in delivering results and adapting to dynamic environments.</t>
        </is>
      </c>
      <c r="G280" t="inlineStr">
        <is>
          <t>Graphic Designer</t>
        </is>
      </c>
      <c r="H280" t="inlineStr">
        <is>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it’s creating a brand logo or designing marketing materials, your creativity will play a pivotal role in shaping the visual language of a company.</t>
        </is>
      </c>
      <c r="I280" t="n">
        <v>1</v>
      </c>
      <c r="J280" t="inlineStr">
        <is>
          <t>zara.scott@example-applicant.com</t>
        </is>
      </c>
      <c r="K280" t="b">
        <v>1</v>
      </c>
      <c r="L280" t="inlineStr">
        <is>
          <t>Bachelors</t>
        </is>
      </c>
      <c r="M280" t="inlineStr">
        <is>
          <t>Senior</t>
        </is>
      </c>
      <c r="N280" t="inlineStr">
        <is>
          <t>Color Theory, Branding, Layout Design, Typography, UX/UI Design</t>
        </is>
      </c>
      <c r="O280" t="inlineStr">
        <is>
          <t>Google UX Design Certificate</t>
        </is>
      </c>
      <c r="P280" t="inlineStr">
        <is>
          <t>Finance</t>
        </is>
      </c>
      <c r="Q280" t="inlineStr">
        <is>
          <t>Ravi Shankar</t>
        </is>
      </c>
      <c r="R280" t="inlineStr">
        <is>
          <t>Company Website</t>
        </is>
      </c>
      <c r="S280" t="inlineStr">
        <is>
          <t>Chennai</t>
        </is>
      </c>
      <c r="T280" t="inlineStr">
        <is>
          <t>Screened</t>
        </is>
      </c>
      <c r="U280" s="3" t="n">
        <v>46148</v>
      </c>
      <c r="V280" s="3" t="n">
        <v>46153</v>
      </c>
      <c r="W280" s="3" t="n"/>
      <c r="X280" s="3" t="n"/>
      <c r="Y280" s="3" t="n"/>
      <c r="Z280" t="n">
        <v/>
      </c>
      <c r="AA280" t="n">
        <v>77.7</v>
      </c>
      <c r="AB280" t="n">
        <v>9</v>
      </c>
    </row>
    <row r="281">
      <c r="A281" t="inlineStr">
        <is>
          <t>Khalil Watson</t>
        </is>
      </c>
      <c r="B281" t="n">
        <v>51</v>
      </c>
      <c r="C281" t="inlineStr">
        <is>
          <t>Male</t>
        </is>
      </c>
      <c r="D281" t="inlineStr">
        <is>
          <t>Negroid/Black</t>
        </is>
      </c>
      <c r="E281" t="inlineStr">
        <is>
          <t>Kenyan</t>
        </is>
      </c>
      <c r="F281" t="inlineStr">
        <is>
          <t>Proficient in Creative Writing, Copywriting, SEO, Social Media, Communication, with senior-level experience in the field. Holds a Masters degree. Holds certifications such as Content Marketing Certification by HubSpot. Skilled in delivering results and adapting to dynamic environments.</t>
        </is>
      </c>
      <c r="G281" t="inlineStr">
        <is>
          <t>Content Writer</t>
        </is>
      </c>
      <c r="H281"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281" t="n">
        <v>0</v>
      </c>
      <c r="J281" t="inlineStr">
        <is>
          <t>khalil.watson@example-applicant.com</t>
        </is>
      </c>
      <c r="K281" t="b">
        <v>1</v>
      </c>
      <c r="L281" t="inlineStr">
        <is>
          <t>Masters</t>
        </is>
      </c>
      <c r="M281" t="inlineStr">
        <is>
          <t>Senior</t>
        </is>
      </c>
      <c r="N281" t="inlineStr">
        <is>
          <t>Creative Writing, Copywriting, SEO, Social Media, Communication</t>
        </is>
      </c>
      <c r="O281" t="inlineStr">
        <is>
          <t>Content Marketing Certification by HubSpot</t>
        </is>
      </c>
      <c r="P281" t="inlineStr">
        <is>
          <t>HR</t>
        </is>
      </c>
      <c r="Q281" t="inlineStr">
        <is>
          <t>David Lee</t>
        </is>
      </c>
      <c r="R281" t="inlineStr">
        <is>
          <t>Job Portal</t>
        </is>
      </c>
      <c r="S281" t="inlineStr">
        <is>
          <t>Delhi</t>
        </is>
      </c>
      <c r="T281" t="inlineStr">
        <is>
          <t>Applied</t>
        </is>
      </c>
      <c r="U281" s="3" t="n">
        <v>45916</v>
      </c>
      <c r="V281" s="3" t="n"/>
      <c r="W281" s="3" t="n"/>
      <c r="X281" s="3" t="n"/>
      <c r="Y281" s="3" t="n"/>
      <c r="Z281" t="n">
        <v/>
      </c>
      <c r="AA281" t="n">
        <v>57.5</v>
      </c>
      <c r="AB281" t="n">
        <v>16</v>
      </c>
    </row>
    <row r="282">
      <c r="A282" t="inlineStr">
        <is>
          <t>Felicity Scott</t>
        </is>
      </c>
      <c r="B282" t="n">
        <v>27</v>
      </c>
      <c r="C282" t="inlineStr">
        <is>
          <t>Female</t>
        </is>
      </c>
      <c r="D282" t="inlineStr">
        <is>
          <t>White/Caucasian</t>
        </is>
      </c>
      <c r="E282" t="inlineStr">
        <is>
          <t>English</t>
        </is>
      </c>
      <c r="F282" t="inlineStr">
        <is>
          <t>Proficient in Health Coaching, Injury Prevention, Strength Training, Nutrition, Personal Training, with mid-level experience in the field. Holds a Bachelors degree. Holds certifications such as ACE Personal Trainer Certification. Skilled in delivering results and adapting to dynamic environments.</t>
        </is>
      </c>
      <c r="G282" t="inlineStr">
        <is>
          <t>Fitness Coach</t>
        </is>
      </c>
      <c r="H282" t="inlineStr">
        <is>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is>
      </c>
      <c r="I282" t="n">
        <v>1</v>
      </c>
      <c r="J282" t="inlineStr">
        <is>
          <t>felicity.scott@example-applicant.com</t>
        </is>
      </c>
      <c r="K282" t="b">
        <v>1</v>
      </c>
      <c r="L282" t="inlineStr">
        <is>
          <t>Bachelors</t>
        </is>
      </c>
      <c r="M282" t="inlineStr">
        <is>
          <t>Mid</t>
        </is>
      </c>
      <c r="N282" t="inlineStr">
        <is>
          <t>Health Coaching, Injury Prevention, Strength Training, Nutrition, Personal Training</t>
        </is>
      </c>
      <c r="O282" t="inlineStr">
        <is>
          <t>ACE Personal Trainer Certification</t>
        </is>
      </c>
      <c r="P282" t="inlineStr">
        <is>
          <t>Engineering</t>
        </is>
      </c>
      <c r="Q282" t="inlineStr">
        <is>
          <t>Priya Nair</t>
        </is>
      </c>
      <c r="R282" t="inlineStr">
        <is>
          <t>Recruitment Agency</t>
        </is>
      </c>
      <c r="S282" t="inlineStr">
        <is>
          <t>Mumbai</t>
        </is>
      </c>
      <c r="T282" t="inlineStr">
        <is>
          <t>Applied</t>
        </is>
      </c>
      <c r="U282" s="3" t="n">
        <v>46165</v>
      </c>
      <c r="V282" s="3" t="n"/>
      <c r="W282" s="3" t="n"/>
      <c r="X282" s="3" t="n"/>
      <c r="Y282" s="3" t="n"/>
      <c r="Z282" t="n">
        <v/>
      </c>
      <c r="AA282" t="n">
        <v>100</v>
      </c>
      <c r="AB282" t="n">
        <v>3</v>
      </c>
    </row>
    <row r="283">
      <c r="A283" t="inlineStr">
        <is>
          <t>Nao Yoshida</t>
        </is>
      </c>
      <c r="B283" t="n">
        <v>27</v>
      </c>
      <c r="C283" t="inlineStr">
        <is>
          <t>Female</t>
        </is>
      </c>
      <c r="D283" t="inlineStr">
        <is>
          <t>Mongoloid/Asian</t>
        </is>
      </c>
      <c r="E283" t="inlineStr">
        <is>
          <t>Korean</t>
        </is>
      </c>
      <c r="F283" t="inlineStr">
        <is>
          <t>Proficient in Software Development, Problem Solving, Algorithms, Java, Git, with mid-level experience in the field. Holds a Bachelors degree. Holds certifications such as Oracle Java Certification. Skilled in delivering results and adapting to dynamic environments.</t>
        </is>
      </c>
      <c r="G283" t="inlineStr">
        <is>
          <t>Software Engineer</t>
        </is>
      </c>
      <c r="H283"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283" t="n">
        <v>0</v>
      </c>
      <c r="J283" t="inlineStr">
        <is>
          <t>nao.yoshida@example-applicant.com</t>
        </is>
      </c>
      <c r="K283" t="b">
        <v>1</v>
      </c>
      <c r="L283" t="inlineStr">
        <is>
          <t>Bachelors</t>
        </is>
      </c>
      <c r="M283" t="inlineStr">
        <is>
          <t>Mid</t>
        </is>
      </c>
      <c r="N283" t="inlineStr">
        <is>
          <t>Software Development, Problem Solving, Algorithms, Java, Git</t>
        </is>
      </c>
      <c r="O283" t="inlineStr">
        <is>
          <t>Oracle Java Certification</t>
        </is>
      </c>
      <c r="P283" t="inlineStr">
        <is>
          <t>Engineering</t>
        </is>
      </c>
      <c r="Q283" t="inlineStr">
        <is>
          <t>Ravi Shankar</t>
        </is>
      </c>
      <c r="R283" t="inlineStr">
        <is>
          <t>LinkedIn</t>
        </is>
      </c>
      <c r="S283" t="inlineStr">
        <is>
          <t>Mumbai</t>
        </is>
      </c>
      <c r="T283" t="inlineStr">
        <is>
          <t>Offered</t>
        </is>
      </c>
      <c r="U283" s="3" t="n">
        <v>46027</v>
      </c>
      <c r="V283" s="3" t="n">
        <v>46034</v>
      </c>
      <c r="W283" s="3" t="n">
        <v>46046</v>
      </c>
      <c r="X283" s="3" t="n">
        <v>46060</v>
      </c>
      <c r="Y283" s="3" t="n"/>
      <c r="Z283" t="n">
        <v>815000</v>
      </c>
      <c r="AA283" t="n">
        <v>84.59999999999999</v>
      </c>
      <c r="AB283" t="n">
        <v>4</v>
      </c>
    </row>
    <row r="284">
      <c r="A284" t="inlineStr">
        <is>
          <t>Reina Kobayashi</t>
        </is>
      </c>
      <c r="B284" t="n">
        <v>30</v>
      </c>
      <c r="C284" t="inlineStr">
        <is>
          <t>Female</t>
        </is>
      </c>
      <c r="D284" t="inlineStr">
        <is>
          <t>Mongoloid/Asian</t>
        </is>
      </c>
      <c r="E284" t="inlineStr">
        <is>
          <t>Filipino</t>
        </is>
      </c>
      <c r="F284" t="inlineStr">
        <is>
          <t>Proficient in Ethical Hacking, Vulnerability Analysis, Penetration Testing, Encryption, Incident Response, with mid-level experience in the field. Holds a PhD degree. Holds certifications such as GIAC Security Essentials (GSEC). Skilled in delivering results and adapting to dynamic environments.</t>
        </is>
      </c>
      <c r="G284" t="inlineStr">
        <is>
          <t>Cybersecurity Analyst</t>
        </is>
      </c>
      <c r="H284"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284" t="n">
        <v>0</v>
      </c>
      <c r="J284" t="inlineStr">
        <is>
          <t>reina.kobayashi@example-applicant.com</t>
        </is>
      </c>
      <c r="K284" t="b">
        <v>1</v>
      </c>
      <c r="L284" t="inlineStr">
        <is>
          <t>Phd</t>
        </is>
      </c>
      <c r="M284" t="inlineStr">
        <is>
          <t>Mid</t>
        </is>
      </c>
      <c r="N284" t="inlineStr">
        <is>
          <t>Ethical Hacking, Vulnerability Analysis, Penetration Testing, Encryption, Incident Response</t>
        </is>
      </c>
      <c r="O284" t="inlineStr">
        <is>
          <t>GIAC Security Essentials (GSEC)</t>
        </is>
      </c>
      <c r="P284" t="inlineStr">
        <is>
          <t>Marketing</t>
        </is>
      </c>
      <c r="Q284" t="inlineStr">
        <is>
          <t>Emma Wilson</t>
        </is>
      </c>
      <c r="R284" t="inlineStr">
        <is>
          <t>Recruitment Agency</t>
        </is>
      </c>
      <c r="S284" t="inlineStr">
        <is>
          <t>Hyderabad</t>
        </is>
      </c>
      <c r="T284" t="inlineStr">
        <is>
          <t>Applied</t>
        </is>
      </c>
      <c r="U284" s="3" t="n">
        <v>45750</v>
      </c>
      <c r="V284" s="3" t="n"/>
      <c r="W284" s="3" t="n"/>
      <c r="X284" s="3" t="n"/>
      <c r="Y284" s="3" t="n"/>
      <c r="Z284" t="n">
        <v/>
      </c>
      <c r="AA284" t="n">
        <v>42.9</v>
      </c>
      <c r="AB284" t="n">
        <v>3</v>
      </c>
    </row>
    <row r="285">
      <c r="A285" t="inlineStr">
        <is>
          <t>Taichi Shimizu</t>
        </is>
      </c>
      <c r="B285" t="n">
        <v>32</v>
      </c>
      <c r="C285" t="inlineStr">
        <is>
          <t>Male</t>
        </is>
      </c>
      <c r="D285" t="inlineStr">
        <is>
          <t>Mongoloid/Asian</t>
        </is>
      </c>
      <c r="E285" t="inlineStr">
        <is>
          <t>Korean</t>
        </is>
      </c>
      <c r="F285" t="inlineStr">
        <is>
          <t>Proficient in Data Analysis, Climate Change, GIS, Field Research, Soil Science, with mid-level experience in the field. Holds a Masters degree. Holds certifications such as GIS Certification. Skilled in delivering results and adapting to dynamic environments.</t>
        </is>
      </c>
      <c r="G285" t="inlineStr">
        <is>
          <t>Environmental Scientist</t>
        </is>
      </c>
      <c r="H285"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285" t="n">
        <v>0</v>
      </c>
      <c r="J285" t="inlineStr">
        <is>
          <t>taichi.shimizu@example-applicant.com</t>
        </is>
      </c>
      <c r="K285" t="b">
        <v>1</v>
      </c>
      <c r="L285" t="inlineStr">
        <is>
          <t>Masters</t>
        </is>
      </c>
      <c r="M285" t="inlineStr">
        <is>
          <t>Mid</t>
        </is>
      </c>
      <c r="N285" t="inlineStr">
        <is>
          <t>Data Analysis, Climate Change, GIS, Field Research, Soil Science</t>
        </is>
      </c>
      <c r="O285" t="inlineStr">
        <is>
          <t>GIS Certification</t>
        </is>
      </c>
      <c r="P285" t="inlineStr">
        <is>
          <t>Finance</t>
        </is>
      </c>
      <c r="Q285" t="inlineStr">
        <is>
          <t>Emma Wilson</t>
        </is>
      </c>
      <c r="R285" t="inlineStr">
        <is>
          <t>LinkedIn</t>
        </is>
      </c>
      <c r="S285" t="inlineStr">
        <is>
          <t>Hyderabad</t>
        </is>
      </c>
      <c r="T285" t="inlineStr">
        <is>
          <t>Screened</t>
        </is>
      </c>
      <c r="U285" s="3" t="n">
        <v>45907</v>
      </c>
      <c r="V285" s="3" t="n">
        <v>45911</v>
      </c>
      <c r="W285" s="3" t="n"/>
      <c r="X285" s="3" t="n"/>
      <c r="Y285" s="3" t="n"/>
      <c r="Z285" t="n">
        <v/>
      </c>
      <c r="AA285" t="n">
        <v>65</v>
      </c>
      <c r="AB285" t="n">
        <v>3</v>
      </c>
    </row>
    <row r="286">
      <c r="A286" t="inlineStr">
        <is>
          <t>Sophie Wilson</t>
        </is>
      </c>
      <c r="B286" t="n">
        <v>44</v>
      </c>
      <c r="C286" t="inlineStr">
        <is>
          <t>Female</t>
        </is>
      </c>
      <c r="D286" t="inlineStr">
        <is>
          <t>White/Caucasian</t>
        </is>
      </c>
      <c r="E286" t="inlineStr">
        <is>
          <t>English</t>
        </is>
      </c>
      <c r="F286" t="inlineStr">
        <is>
          <t>Proficient in Creative Strategy, Graphic Design, Design, Digital Media, Team Leadership, with senior-level experience in the field. Holds a Masters degree. Holds certifications such as Digital Media and Marketing Certification. Skilled in delivering results and adapting to dynamic environments.</t>
        </is>
      </c>
      <c r="G286" t="inlineStr">
        <is>
          <t>Creative Director</t>
        </is>
      </c>
      <c r="H286" t="inlineStr">
        <is>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strong leadership skills, creativity, and the ability to inspire a team of creatives to produce high-quality work. You will also stay ahead of design trends and push the boundaries of creativity to deliver innovative solutions that capture the audience's attention.</t>
        </is>
      </c>
      <c r="I286" t="n">
        <v>1</v>
      </c>
      <c r="J286" t="inlineStr">
        <is>
          <t>sophie.wilson@example-applicant.com</t>
        </is>
      </c>
      <c r="K286" t="b">
        <v>1</v>
      </c>
      <c r="L286" t="inlineStr">
        <is>
          <t>Masters</t>
        </is>
      </c>
      <c r="M286" t="inlineStr">
        <is>
          <t>Senior</t>
        </is>
      </c>
      <c r="N286" t="inlineStr">
        <is>
          <t>Creative Strategy, Graphic Design, Design, Digital Media, Team Leadership</t>
        </is>
      </c>
      <c r="O286" t="inlineStr">
        <is>
          <t>Digital Media and Marketing Certification</t>
        </is>
      </c>
      <c r="P286" t="inlineStr">
        <is>
          <t>Healthcare</t>
        </is>
      </c>
      <c r="Q286" t="inlineStr">
        <is>
          <t>Aisha Khan</t>
        </is>
      </c>
      <c r="R286" t="inlineStr">
        <is>
          <t>Job Portal</t>
        </is>
      </c>
      <c r="S286" t="inlineStr">
        <is>
          <t>Hyderabad</t>
        </is>
      </c>
      <c r="T286" t="inlineStr">
        <is>
          <t>Interviewed</t>
        </is>
      </c>
      <c r="U286" s="3" t="n">
        <v>45857</v>
      </c>
      <c r="V286" s="3" t="n">
        <v>45860</v>
      </c>
      <c r="W286" s="3" t="n">
        <v>45868</v>
      </c>
      <c r="X286" s="3" t="n"/>
      <c r="Y286" s="3" t="n"/>
      <c r="Z286" t="n">
        <v/>
      </c>
      <c r="AA286" t="n">
        <v>67.8</v>
      </c>
      <c r="AB286" t="n">
        <v>18</v>
      </c>
    </row>
    <row r="287">
      <c r="A287" t="inlineStr">
        <is>
          <t>Sayuri Takaoka</t>
        </is>
      </c>
      <c r="B287" t="n">
        <v>45</v>
      </c>
      <c r="C287" t="inlineStr">
        <is>
          <t>Female</t>
        </is>
      </c>
      <c r="D287" t="inlineStr">
        <is>
          <t>Mongoloid/Asian</t>
        </is>
      </c>
      <c r="E287" t="inlineStr">
        <is>
          <t>Japanese</t>
        </is>
      </c>
      <c r="F287" t="inlineStr">
        <is>
          <t>Proficient in Tool Handling, Wiring, Installation, Electrical Safety, Circuit Design, with senior-level experience in the field. Holds a Masters degree. Holds certifications such as Licensed Journeyman Electrician. Skilled in delivering results and adapting to dynamic environments.</t>
        </is>
      </c>
      <c r="G287" t="inlineStr">
        <is>
          <t>Electrician</t>
        </is>
      </c>
      <c r="H287"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287" t="n">
        <v>0</v>
      </c>
      <c r="J287" t="inlineStr">
        <is>
          <t>sayuri.takaoka@example-applicant.com</t>
        </is>
      </c>
      <c r="K287" t="b">
        <v>1</v>
      </c>
      <c r="L287" t="inlineStr">
        <is>
          <t>Masters</t>
        </is>
      </c>
      <c r="M287" t="inlineStr">
        <is>
          <t>Senior</t>
        </is>
      </c>
      <c r="N287" t="inlineStr">
        <is>
          <t>Tool Handling, Wiring, Installation, Electrical Safety, Circuit Design</t>
        </is>
      </c>
      <c r="O287" t="inlineStr">
        <is>
          <t>Licensed Journeyman Electrician</t>
        </is>
      </c>
      <c r="P287" t="inlineStr">
        <is>
          <t>Finance</t>
        </is>
      </c>
      <c r="Q287" t="inlineStr">
        <is>
          <t>Carlos Mendes</t>
        </is>
      </c>
      <c r="R287" t="inlineStr">
        <is>
          <t>Company Website</t>
        </is>
      </c>
      <c r="S287" t="inlineStr">
        <is>
          <t>Remote</t>
        </is>
      </c>
      <c r="T287" t="inlineStr">
        <is>
          <t>Applied</t>
        </is>
      </c>
      <c r="U287" s="3" t="n">
        <v>46175</v>
      </c>
      <c r="V287" s="3" t="n"/>
      <c r="W287" s="3" t="n"/>
      <c r="X287" s="3" t="n"/>
      <c r="Y287" s="3" t="n"/>
      <c r="Z287" t="n">
        <v/>
      </c>
      <c r="AA287" t="n">
        <v>46.3</v>
      </c>
      <c r="AB287" t="n">
        <v>8</v>
      </c>
    </row>
    <row r="288">
      <c r="A288" t="inlineStr">
        <is>
          <t>Vanessa Scott</t>
        </is>
      </c>
      <c r="B288" t="n">
        <v>44</v>
      </c>
      <c r="C288" t="inlineStr">
        <is>
          <t>Female</t>
        </is>
      </c>
      <c r="D288" t="inlineStr">
        <is>
          <t>White/Caucasian</t>
        </is>
      </c>
      <c r="E288" t="inlineStr">
        <is>
          <t>French</t>
        </is>
      </c>
      <c r="F288" t="inlineStr">
        <is>
          <t>Proficient in Excel, Data Visualization, Data Cleaning, Power BI, SQL, with senior-level experience in the field. Holds a PhD degree. Holds certifications such as Certified Analytics Professional (CAP). Skilled in delivering results and adapting to dynamic environments.</t>
        </is>
      </c>
      <c r="G288" t="inlineStr">
        <is>
          <t>Data Analyst</t>
        </is>
      </c>
      <c r="H288"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288" t="n">
        <v>0</v>
      </c>
      <c r="J288" t="inlineStr">
        <is>
          <t>vanessa.scott@example-applicant.com</t>
        </is>
      </c>
      <c r="K288" t="b">
        <v>1</v>
      </c>
      <c r="L288" t="inlineStr">
        <is>
          <t>Phd</t>
        </is>
      </c>
      <c r="M288" t="inlineStr">
        <is>
          <t>Senior</t>
        </is>
      </c>
      <c r="N288" t="inlineStr">
        <is>
          <t>Excel, Data Visualization, Data Cleaning, Power BI, SQL</t>
        </is>
      </c>
      <c r="O288" t="inlineStr">
        <is>
          <t>Certified Analytics Professional (CAP)</t>
        </is>
      </c>
      <c r="P288" t="inlineStr">
        <is>
          <t>Finance</t>
        </is>
      </c>
      <c r="Q288" t="inlineStr">
        <is>
          <t>Carlos Mendes</t>
        </is>
      </c>
      <c r="R288" t="inlineStr">
        <is>
          <t>Company Website</t>
        </is>
      </c>
      <c r="S288" t="inlineStr">
        <is>
          <t>Pune</t>
        </is>
      </c>
      <c r="T288" t="inlineStr">
        <is>
          <t>Interviewed</t>
        </is>
      </c>
      <c r="U288" s="3" t="n">
        <v>45841</v>
      </c>
      <c r="V288" s="3" t="n">
        <v>45846</v>
      </c>
      <c r="W288" s="3" t="n">
        <v>45856</v>
      </c>
      <c r="X288" s="3" t="n"/>
      <c r="Y288" s="3" t="n"/>
      <c r="Z288" t="n">
        <v/>
      </c>
      <c r="AA288" t="n">
        <v>17</v>
      </c>
      <c r="AB288" t="n">
        <v>18</v>
      </c>
    </row>
    <row r="289">
      <c r="A289" t="inlineStr">
        <is>
          <t>Brianna White</t>
        </is>
      </c>
      <c r="B289" t="n">
        <v>39</v>
      </c>
      <c r="C289" t="inlineStr">
        <is>
          <t>Female</t>
        </is>
      </c>
      <c r="D289" t="inlineStr">
        <is>
          <t>White/Caucasian</t>
        </is>
      </c>
      <c r="E289" t="inlineStr">
        <is>
          <t>Italian</t>
        </is>
      </c>
      <c r="F289" t="inlineStr">
        <is>
          <t>Proficient in Customer Service, Closing Deals, Lead Generation, Communication Skills, Sales Strategy, with senior-level experience in the field. Holds a Bachelors degree. Holds certifications such as Certified Sales Executive (CSE). Skilled in delivering results and adapting to dynamic environments.</t>
        </is>
      </c>
      <c r="G289" t="inlineStr">
        <is>
          <t>Sales Representative</t>
        </is>
      </c>
      <c r="H289"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289" t="n">
        <v>0</v>
      </c>
      <c r="J289" t="inlineStr">
        <is>
          <t>brianna.white@example-applicant.com</t>
        </is>
      </c>
      <c r="K289" t="b">
        <v>1</v>
      </c>
      <c r="L289" t="inlineStr">
        <is>
          <t>Bachelors</t>
        </is>
      </c>
      <c r="M289" t="inlineStr">
        <is>
          <t>Senior</t>
        </is>
      </c>
      <c r="N289" t="inlineStr">
        <is>
          <t>Customer Service, Closing Deals, Lead Generation, Communication Skills, Sales Strategy</t>
        </is>
      </c>
      <c r="O289" t="inlineStr">
        <is>
          <t>Certified Sales Executive (CSE)</t>
        </is>
      </c>
      <c r="P289" t="inlineStr">
        <is>
          <t>Customer Support</t>
        </is>
      </c>
      <c r="Q289" t="inlineStr">
        <is>
          <t>Priya Nair</t>
        </is>
      </c>
      <c r="R289" t="inlineStr">
        <is>
          <t>Referral</t>
        </is>
      </c>
      <c r="S289" t="inlineStr">
        <is>
          <t>Chennai</t>
        </is>
      </c>
      <c r="T289" t="inlineStr">
        <is>
          <t>Screened</t>
        </is>
      </c>
      <c r="U289" s="3" t="n">
        <v>45922</v>
      </c>
      <c r="V289" s="3" t="n">
        <v>45931</v>
      </c>
      <c r="W289" s="3" t="n"/>
      <c r="X289" s="3" t="n"/>
      <c r="Y289" s="3" t="n"/>
      <c r="Z289" t="n">
        <v/>
      </c>
      <c r="AA289" t="n">
        <v>60.1</v>
      </c>
      <c r="AB289" t="n">
        <v>18</v>
      </c>
    </row>
    <row r="290">
      <c r="A290" t="inlineStr">
        <is>
          <t>Tariq Howard</t>
        </is>
      </c>
      <c r="B290" t="n">
        <v>41</v>
      </c>
      <c r="C290" t="inlineStr">
        <is>
          <t>Male</t>
        </is>
      </c>
      <c r="D290" t="inlineStr">
        <is>
          <t>Negroid/Black</t>
        </is>
      </c>
      <c r="E290" t="inlineStr">
        <is>
          <t>Kenyan</t>
        </is>
      </c>
      <c r="F290" t="inlineStr">
        <is>
          <t>Proficient in Data Analysis, Excel, Investment Analysis, Market Research, Financial Modelling, with senior-level experience in the field. Holds a Bachelors degree. Holds certifications such as Certified Financial Planner (CFP). Skilled in delivering results and adapting to dynamic environments.</t>
        </is>
      </c>
      <c r="G290" t="inlineStr">
        <is>
          <t>Financial Analyst</t>
        </is>
      </c>
      <c r="H290" t="inlineStr">
        <is>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is>
      </c>
      <c r="I290" t="n">
        <v>1</v>
      </c>
      <c r="J290" t="inlineStr">
        <is>
          <t>tariq.howard@example-applicant.com</t>
        </is>
      </c>
      <c r="K290" t="b">
        <v>1</v>
      </c>
      <c r="L290" t="inlineStr">
        <is>
          <t>Bachelors</t>
        </is>
      </c>
      <c r="M290" t="inlineStr">
        <is>
          <t>Senior</t>
        </is>
      </c>
      <c r="N290" t="inlineStr">
        <is>
          <t>Data Analysis, Excel, Investment Analysis, Market Research, Financial Modelling</t>
        </is>
      </c>
      <c r="O290" t="inlineStr">
        <is>
          <t>Certified Financial Planner (CFP)</t>
        </is>
      </c>
      <c r="P290" t="inlineStr">
        <is>
          <t>Sales</t>
        </is>
      </c>
      <c r="Q290" t="inlineStr">
        <is>
          <t>Ravi Shankar</t>
        </is>
      </c>
      <c r="R290" t="inlineStr">
        <is>
          <t>Recruitment Agency</t>
        </is>
      </c>
      <c r="S290" t="inlineStr">
        <is>
          <t>Bangalore</t>
        </is>
      </c>
      <c r="T290" t="inlineStr">
        <is>
          <t>Offered</t>
        </is>
      </c>
      <c r="U290" s="3" t="n">
        <v>46034</v>
      </c>
      <c r="V290" s="3" t="n">
        <v>46037</v>
      </c>
      <c r="W290" s="3" t="n">
        <v>46050</v>
      </c>
      <c r="X290" s="3" t="n">
        <v>46063</v>
      </c>
      <c r="Y290" s="3" t="n"/>
      <c r="Z290" t="n">
        <v>1496000</v>
      </c>
      <c r="AA290" t="n">
        <v>76.3</v>
      </c>
      <c r="AB290" t="n">
        <v>15</v>
      </c>
    </row>
    <row r="291">
      <c r="A291" t="inlineStr">
        <is>
          <t>Tiana Collins</t>
        </is>
      </c>
      <c r="B291" t="n">
        <v>44</v>
      </c>
      <c r="C291" t="inlineStr">
        <is>
          <t>Female</t>
        </is>
      </c>
      <c r="D291" t="inlineStr">
        <is>
          <t>Negroid/Black</t>
        </is>
      </c>
      <c r="E291" t="inlineStr">
        <is>
          <t>Nigerian</t>
        </is>
      </c>
      <c r="F291" t="inlineStr">
        <is>
          <t>Proficient in Content Strategy, Research, Writing, Communication, Social Media, with senior-level experience in the field. Holds a PhD degree. Holds certifications such as Content Marketing Certification by HubSpot. Skilled in delivering results and adapting to dynamic environments.</t>
        </is>
      </c>
      <c r="G291" t="inlineStr">
        <is>
          <t>Content Writer</t>
        </is>
      </c>
      <c r="H291"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291" t="n">
        <v>1</v>
      </c>
      <c r="J291" t="inlineStr">
        <is>
          <t>tiana.collins@example-applicant.com</t>
        </is>
      </c>
      <c r="K291" t="b">
        <v>1</v>
      </c>
      <c r="L291" t="inlineStr">
        <is>
          <t>Phd</t>
        </is>
      </c>
      <c r="M291" t="inlineStr">
        <is>
          <t>Senior</t>
        </is>
      </c>
      <c r="N291" t="inlineStr">
        <is>
          <t>Content Strategy, Research, Writing, Communication, Social Media</t>
        </is>
      </c>
      <c r="O291" t="inlineStr">
        <is>
          <t>Content Marketing Certification by HubSpot</t>
        </is>
      </c>
      <c r="P291" t="inlineStr">
        <is>
          <t>Operations</t>
        </is>
      </c>
      <c r="Q291" t="inlineStr">
        <is>
          <t>Lena Fischer</t>
        </is>
      </c>
      <c r="R291" t="inlineStr">
        <is>
          <t>LinkedIn</t>
        </is>
      </c>
      <c r="S291" t="inlineStr">
        <is>
          <t>Mumbai</t>
        </is>
      </c>
      <c r="T291" t="inlineStr">
        <is>
          <t>Offered</t>
        </is>
      </c>
      <c r="U291" s="3" t="n">
        <v>46182</v>
      </c>
      <c r="V291" s="3" t="n">
        <v>46187</v>
      </c>
      <c r="W291" s="3" t="n">
        <v>46199</v>
      </c>
      <c r="X291" s="3" t="n">
        <v>46208</v>
      </c>
      <c r="Y291" s="3" t="n"/>
      <c r="Z291" t="n">
        <v>1574000</v>
      </c>
      <c r="AA291" t="n">
        <v>100</v>
      </c>
      <c r="AB291" t="n">
        <v>18</v>
      </c>
    </row>
    <row r="292">
      <c r="A292" t="inlineStr">
        <is>
          <t>Justin Harris</t>
        </is>
      </c>
      <c r="B292" t="n">
        <v>53</v>
      </c>
      <c r="C292" t="inlineStr">
        <is>
          <t>Male</t>
        </is>
      </c>
      <c r="D292" t="inlineStr">
        <is>
          <t>White/Caucasian</t>
        </is>
      </c>
      <c r="E292" t="inlineStr">
        <is>
          <t>Dutch</t>
        </is>
      </c>
      <c r="F292" t="inlineStr">
        <is>
          <t>Proficient in Chemistry, Environmental Protection, GIS, Wildlife Conservation, Soil Science, with senior-level experience in the field. Holds a Masters degree. Holds certifications such as LEED Green Associate. Skilled in delivering results and adapting to dynamic environments.</t>
        </is>
      </c>
      <c r="G292" t="inlineStr">
        <is>
          <t>Environmental Scientist</t>
        </is>
      </c>
      <c r="H292"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292" t="n">
        <v>0</v>
      </c>
      <c r="J292" t="inlineStr">
        <is>
          <t>justin.harris@example-applicant.com</t>
        </is>
      </c>
      <c r="K292" t="b">
        <v>1</v>
      </c>
      <c r="L292" t="inlineStr">
        <is>
          <t>Masters</t>
        </is>
      </c>
      <c r="M292" t="inlineStr">
        <is>
          <t>Senior</t>
        </is>
      </c>
      <c r="N292" t="inlineStr">
        <is>
          <t>Chemistry, Environmental Protection, GIS, Wildlife Conservation, Soil Science</t>
        </is>
      </c>
      <c r="O292" t="inlineStr">
        <is>
          <t>LEED Green Associate</t>
        </is>
      </c>
      <c r="P292" t="inlineStr">
        <is>
          <t>Operations</t>
        </is>
      </c>
      <c r="Q292" t="inlineStr">
        <is>
          <t>David Lee</t>
        </is>
      </c>
      <c r="R292" t="inlineStr">
        <is>
          <t>Company Website</t>
        </is>
      </c>
      <c r="S292" t="inlineStr">
        <is>
          <t>Mumbai</t>
        </is>
      </c>
      <c r="T292" t="inlineStr">
        <is>
          <t>Offered</t>
        </is>
      </c>
      <c r="U292" s="3" t="n">
        <v>45955</v>
      </c>
      <c r="V292" s="3" t="n">
        <v>45957</v>
      </c>
      <c r="W292" s="3" t="n">
        <v>45978</v>
      </c>
      <c r="X292" s="3" t="n">
        <v>45981</v>
      </c>
      <c r="Y292" s="3" t="n"/>
      <c r="Z292" t="n">
        <v>1461000</v>
      </c>
      <c r="AA292" t="n">
        <v>80.7</v>
      </c>
      <c r="AB292" t="n">
        <v>17</v>
      </c>
    </row>
    <row r="293">
      <c r="A293" t="inlineStr">
        <is>
          <t>Mayumi Okabe</t>
        </is>
      </c>
      <c r="B293" t="n">
        <v>43</v>
      </c>
      <c r="C293" t="inlineStr">
        <is>
          <t>Female</t>
        </is>
      </c>
      <c r="D293" t="inlineStr">
        <is>
          <t>Mongoloid/Asian</t>
        </is>
      </c>
      <c r="E293" t="inlineStr">
        <is>
          <t>Indian</t>
        </is>
      </c>
      <c r="F293" t="inlineStr">
        <is>
          <t>Proficient in Wiring, Circuit Design, Electrical Safety, Tool Handling, Installation, with senior-level experience in the field. Holds a Masters degree. Holds certifications such as OSHA Electrical Safety Certification. Skilled in delivering results and adapting to dynamic environments.</t>
        </is>
      </c>
      <c r="G293" t="inlineStr">
        <is>
          <t>Electrician</t>
        </is>
      </c>
      <c r="H293"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293" t="n">
        <v>0</v>
      </c>
      <c r="J293" t="inlineStr">
        <is>
          <t>mayumi.okabe@example-applicant.com</t>
        </is>
      </c>
      <c r="K293" t="b">
        <v>1</v>
      </c>
      <c r="L293" t="inlineStr">
        <is>
          <t>Masters</t>
        </is>
      </c>
      <c r="M293" t="inlineStr">
        <is>
          <t>Senior</t>
        </is>
      </c>
      <c r="N293" t="inlineStr">
        <is>
          <t>Wiring, Circuit Design, Electrical Safety, Tool Handling, Installation</t>
        </is>
      </c>
      <c r="O293" t="inlineStr">
        <is>
          <t>OSHA Electrical Safety Certification</t>
        </is>
      </c>
      <c r="P293" t="inlineStr">
        <is>
          <t>Finance</t>
        </is>
      </c>
      <c r="Q293" t="inlineStr">
        <is>
          <t>Priya Nair</t>
        </is>
      </c>
      <c r="R293" t="inlineStr">
        <is>
          <t>Career Fair</t>
        </is>
      </c>
      <c r="S293" t="inlineStr">
        <is>
          <t>Coimbatore</t>
        </is>
      </c>
      <c r="T293" t="inlineStr">
        <is>
          <t>Screened</t>
        </is>
      </c>
      <c r="U293" s="3" t="n">
        <v>46119</v>
      </c>
      <c r="V293" s="3" t="n">
        <v>46123</v>
      </c>
      <c r="W293" s="3" t="n"/>
      <c r="X293" s="3" t="n"/>
      <c r="Y293" s="3" t="n"/>
      <c r="Z293" t="n">
        <v/>
      </c>
      <c r="AA293" t="n">
        <v>72.40000000000001</v>
      </c>
      <c r="AB293" t="n">
        <v>12</v>
      </c>
    </row>
    <row r="294">
      <c r="A294" t="inlineStr">
        <is>
          <t>Savannah Lee</t>
        </is>
      </c>
      <c r="B294" t="n">
        <v>43</v>
      </c>
      <c r="C294" t="inlineStr">
        <is>
          <t>Female</t>
        </is>
      </c>
      <c r="D294" t="inlineStr">
        <is>
          <t>White/Caucasian</t>
        </is>
      </c>
      <c r="E294" t="inlineStr">
        <is>
          <t>Dutch</t>
        </is>
      </c>
      <c r="F294" t="inlineStr">
        <is>
          <t>Proficient in Financial Forecasting, Budgeting, Bookkeeping, Financial Reporting, Spreadsheet Skills, with senior-level experience in the field. Holds a Masters degree. Holds certifications such as Enrolled Agent (EA). Skilled in delivering results and adapting to dynamic environments.</t>
        </is>
      </c>
      <c r="G294" t="inlineStr">
        <is>
          <t>Accountant</t>
        </is>
      </c>
      <c r="H294"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294" t="n">
        <v>0</v>
      </c>
      <c r="J294" t="inlineStr">
        <is>
          <t>savannah.lee@example-applicant.com</t>
        </is>
      </c>
      <c r="K294" t="b">
        <v>1</v>
      </c>
      <c r="L294" t="inlineStr">
        <is>
          <t>Masters</t>
        </is>
      </c>
      <c r="M294" t="inlineStr">
        <is>
          <t>Senior</t>
        </is>
      </c>
      <c r="N294" t="inlineStr">
        <is>
          <t>Financial Forecasting, Budgeting, Bookkeeping, Financial Reporting, Spreadsheet Skills</t>
        </is>
      </c>
      <c r="O294" t="inlineStr">
        <is>
          <t>Enrolled Agent (EA)</t>
        </is>
      </c>
      <c r="P294" t="inlineStr">
        <is>
          <t>HR</t>
        </is>
      </c>
      <c r="Q294" t="inlineStr">
        <is>
          <t>Priya Nair</t>
        </is>
      </c>
      <c r="R294" t="inlineStr">
        <is>
          <t>Referral</t>
        </is>
      </c>
      <c r="S294" t="inlineStr">
        <is>
          <t>Bangalore</t>
        </is>
      </c>
      <c r="T294" t="inlineStr">
        <is>
          <t>Offered</t>
        </is>
      </c>
      <c r="U294" s="3" t="n">
        <v>45721</v>
      </c>
      <c r="V294" s="3" t="n">
        <v>45727</v>
      </c>
      <c r="W294" s="3" t="n">
        <v>45744</v>
      </c>
      <c r="X294" s="3" t="n">
        <v>45752</v>
      </c>
      <c r="Y294" s="3" t="n"/>
      <c r="Z294" t="n">
        <v>1532000</v>
      </c>
      <c r="AA294" t="n">
        <v>76.09999999999999</v>
      </c>
      <c r="AB294" t="n">
        <v>13</v>
      </c>
    </row>
    <row r="295">
      <c r="A295" t="inlineStr">
        <is>
          <t>Kiana White</t>
        </is>
      </c>
      <c r="B295" t="n">
        <v>46</v>
      </c>
      <c r="C295" t="inlineStr">
        <is>
          <t>Female</t>
        </is>
      </c>
      <c r="D295" t="inlineStr">
        <is>
          <t>Negroid/Black</t>
        </is>
      </c>
      <c r="E295" t="inlineStr">
        <is>
          <t>Nigerian</t>
        </is>
      </c>
      <c r="F295" t="inlineStr">
        <is>
          <t>Proficient in Veterinary Medicine, Animal Care, Pharmaceuticals, Surgical Skills, Patient Consultation, with senior-level experience in the field. Holds a PhD degree. Holds certifications such as Certified Veterinary Technician (CVT). Skilled in delivering results and adapting to dynamic environments.</t>
        </is>
      </c>
      <c r="G295" t="inlineStr">
        <is>
          <t>Veterinarian</t>
        </is>
      </c>
      <c r="H295" t="inlineStr">
        <is>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is>
      </c>
      <c r="I295" t="n">
        <v>0</v>
      </c>
      <c r="J295" t="inlineStr">
        <is>
          <t>kiana.white@example-applicant.com</t>
        </is>
      </c>
      <c r="K295" t="b">
        <v>1</v>
      </c>
      <c r="L295" t="inlineStr">
        <is>
          <t>Phd</t>
        </is>
      </c>
      <c r="M295" t="inlineStr">
        <is>
          <t>Senior</t>
        </is>
      </c>
      <c r="N295" t="inlineStr">
        <is>
          <t>Veterinary Medicine, Animal Care, Pharmaceuticals, Surgical Skills, Patient Consultation</t>
        </is>
      </c>
      <c r="O295" t="inlineStr">
        <is>
          <t>Certified Veterinary Technician (CVT)</t>
        </is>
      </c>
      <c r="P295" t="inlineStr">
        <is>
          <t>Marketing</t>
        </is>
      </c>
      <c r="Q295" t="inlineStr">
        <is>
          <t>Ravi Shankar</t>
        </is>
      </c>
      <c r="R295" t="inlineStr">
        <is>
          <t>Recruitment Agency</t>
        </is>
      </c>
      <c r="S295" t="inlineStr">
        <is>
          <t>Chennai</t>
        </is>
      </c>
      <c r="T295" t="inlineStr">
        <is>
          <t>Interviewed</t>
        </is>
      </c>
      <c r="U295" s="3" t="n">
        <v>46143</v>
      </c>
      <c r="V295" s="3" t="n">
        <v>46151</v>
      </c>
      <c r="W295" s="3" t="n">
        <v>46157</v>
      </c>
      <c r="X295" s="3" t="n"/>
      <c r="Y295" s="3" t="n"/>
      <c r="Z295" t="n">
        <v/>
      </c>
      <c r="AA295" t="n">
        <v>77.8</v>
      </c>
      <c r="AB295" t="n">
        <v>15</v>
      </c>
    </row>
    <row r="296">
      <c r="A296" t="inlineStr">
        <is>
          <t>Isaiah Johnson</t>
        </is>
      </c>
      <c r="B296" t="n">
        <v>27</v>
      </c>
      <c r="C296" t="inlineStr">
        <is>
          <t>Male</t>
        </is>
      </c>
      <c r="D296" t="inlineStr">
        <is>
          <t>Negroid/Black</t>
        </is>
      </c>
      <c r="E296" t="inlineStr">
        <is>
          <t>Ethiopian</t>
        </is>
      </c>
      <c r="F296" t="inlineStr">
        <is>
          <t>Proficient in Blueprint Reading, Risk Assessment, Materials Testing, Structural Design, Project Management, with mid-level experience in the field. Holds a PhD degree. Holds certifications such as LEED Green Associate. Skilled in delivering results and adapting to dynamic environments.</t>
        </is>
      </c>
      <c r="G296" t="inlineStr">
        <is>
          <t>Civil Engineer</t>
        </is>
      </c>
      <c r="H296" t="inlineStr">
        <is>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is>
      </c>
      <c r="I296" t="n">
        <v>1</v>
      </c>
      <c r="J296" t="inlineStr">
        <is>
          <t>isaiah.johnson@example-applicant.com</t>
        </is>
      </c>
      <c r="K296" t="b">
        <v>1</v>
      </c>
      <c r="L296" t="inlineStr">
        <is>
          <t>Phd</t>
        </is>
      </c>
      <c r="M296" t="inlineStr">
        <is>
          <t>Mid</t>
        </is>
      </c>
      <c r="N296" t="inlineStr">
        <is>
          <t>Blueprint Reading, Risk Assessment, Materials Testing, Structural Design, Project Management</t>
        </is>
      </c>
      <c r="O296" t="inlineStr">
        <is>
          <t>LEED Green Associate</t>
        </is>
      </c>
      <c r="P296" t="inlineStr">
        <is>
          <t>Customer Support</t>
        </is>
      </c>
      <c r="Q296" t="inlineStr">
        <is>
          <t>Aisha Khan</t>
        </is>
      </c>
      <c r="R296" t="inlineStr">
        <is>
          <t>Company Website</t>
        </is>
      </c>
      <c r="S296" t="inlineStr">
        <is>
          <t>Bangalore</t>
        </is>
      </c>
      <c r="T296" t="inlineStr">
        <is>
          <t>Screened</t>
        </is>
      </c>
      <c r="U296" s="3" t="n">
        <v>45771</v>
      </c>
      <c r="V296" s="3" t="n">
        <v>45779</v>
      </c>
      <c r="W296" s="3" t="n"/>
      <c r="X296" s="3" t="n"/>
      <c r="Y296" s="3" t="n"/>
      <c r="Z296" t="n">
        <v/>
      </c>
      <c r="AA296" t="n">
        <v>87.3</v>
      </c>
      <c r="AB296" t="n">
        <v>6</v>
      </c>
    </row>
    <row r="297">
      <c r="A297" t="inlineStr">
        <is>
          <t>Nasir Johnson</t>
        </is>
      </c>
      <c r="B297" t="n">
        <v>50</v>
      </c>
      <c r="C297" t="inlineStr">
        <is>
          <t>Male</t>
        </is>
      </c>
      <c r="D297" t="inlineStr">
        <is>
          <t>Negroid/Black</t>
        </is>
      </c>
      <c r="E297" t="inlineStr">
        <is>
          <t>Ethiopian</t>
        </is>
      </c>
      <c r="F297" t="inlineStr">
        <is>
          <t>Proficient in UI Design, Problem Solving, User Testing, Wireframing, Usability Testing, with senior-level experience in the field. Holds a PhD degree. Holds certifications such as Certified Usability Analyst (CUA). Skilled in delivering results and adapting to dynamic environments.</t>
        </is>
      </c>
      <c r="G297" t="inlineStr">
        <is>
          <t>Ux Designer</t>
        </is>
      </c>
      <c r="H297"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297" t="n">
        <v>0</v>
      </c>
      <c r="J297" t="inlineStr">
        <is>
          <t>nasir.johnson@example-applicant.com</t>
        </is>
      </c>
      <c r="K297" t="b">
        <v>1</v>
      </c>
      <c r="L297" t="inlineStr">
        <is>
          <t>Phd</t>
        </is>
      </c>
      <c r="M297" t="inlineStr">
        <is>
          <t>Senior</t>
        </is>
      </c>
      <c r="N297" t="inlineStr">
        <is>
          <t>UI Design, Problem Solving, User Testing, Wireframing, Usability Testing</t>
        </is>
      </c>
      <c r="O297" t="inlineStr">
        <is>
          <t>Certified Usability Analyst (CUA)</t>
        </is>
      </c>
      <c r="P297" t="inlineStr">
        <is>
          <t>Marketing</t>
        </is>
      </c>
      <c r="Q297" t="inlineStr">
        <is>
          <t>Lena Fischer</t>
        </is>
      </c>
      <c r="R297" t="inlineStr">
        <is>
          <t>LinkedIn</t>
        </is>
      </c>
      <c r="S297" t="inlineStr">
        <is>
          <t>Remote</t>
        </is>
      </c>
      <c r="T297" t="inlineStr">
        <is>
          <t>Applied</t>
        </is>
      </c>
      <c r="U297" s="3" t="n">
        <v>46073</v>
      </c>
      <c r="V297" s="3" t="n"/>
      <c r="W297" s="3" t="n"/>
      <c r="X297" s="3" t="n"/>
      <c r="Y297" s="3" t="n"/>
      <c r="Z297" t="n">
        <v/>
      </c>
      <c r="AA297" t="n">
        <v>85.8</v>
      </c>
      <c r="AB297" t="n">
        <v>18</v>
      </c>
    </row>
    <row r="298">
      <c r="A298" t="inlineStr">
        <is>
          <t>Nyla Collins</t>
        </is>
      </c>
      <c r="B298" t="n">
        <v>32</v>
      </c>
      <c r="C298" t="inlineStr">
        <is>
          <t>Female</t>
        </is>
      </c>
      <c r="D298" t="inlineStr">
        <is>
          <t>Negroid/Black</t>
        </is>
      </c>
      <c r="E298" t="inlineStr">
        <is>
          <t>Jamaican</t>
        </is>
      </c>
      <c r="F298" t="inlineStr">
        <is>
          <t>Proficient in Digital Marketing, Google Analytics, Keyword Research, Content Strategy, SEO Optimization, with mid-level experience in the field. Holds a Masters degree. Holds certifications such as Google Analytics Individual Qualification (GAIQ). Skilled in delivering results and adapting to dynamic environments.</t>
        </is>
      </c>
      <c r="G298" t="inlineStr">
        <is>
          <t>Seo Specialist</t>
        </is>
      </c>
      <c r="H298"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298" t="n">
        <v>1</v>
      </c>
      <c r="J298" t="inlineStr">
        <is>
          <t>nyla.collins@example-applicant.com</t>
        </is>
      </c>
      <c r="K298" t="b">
        <v>1</v>
      </c>
      <c r="L298" t="inlineStr">
        <is>
          <t>Masters</t>
        </is>
      </c>
      <c r="M298" t="inlineStr">
        <is>
          <t>Mid</t>
        </is>
      </c>
      <c r="N298" t="inlineStr">
        <is>
          <t>Digital Marketing, Google Analytics, Keyword Research, Content Strategy, SEO Optimization</t>
        </is>
      </c>
      <c r="O298" t="inlineStr">
        <is>
          <t>Google Analytics Individual Qualification (GAIQ)</t>
        </is>
      </c>
      <c r="P298" t="inlineStr">
        <is>
          <t>Operations</t>
        </is>
      </c>
      <c r="Q298" t="inlineStr">
        <is>
          <t>Ravi Shankar</t>
        </is>
      </c>
      <c r="R298" t="inlineStr">
        <is>
          <t>LinkedIn</t>
        </is>
      </c>
      <c r="S298" t="inlineStr">
        <is>
          <t>Mumbai</t>
        </is>
      </c>
      <c r="T298" t="inlineStr">
        <is>
          <t>Applied</t>
        </is>
      </c>
      <c r="U298" s="3" t="n">
        <v>45949</v>
      </c>
      <c r="V298" s="3" t="n"/>
      <c r="W298" s="3" t="n"/>
      <c r="X298" s="3" t="n"/>
      <c r="Y298" s="3" t="n"/>
      <c r="Z298" t="n">
        <v/>
      </c>
      <c r="AA298" t="n">
        <v>61</v>
      </c>
      <c r="AB298" t="n">
        <v>4</v>
      </c>
    </row>
    <row r="299">
      <c r="A299" t="inlineStr">
        <is>
          <t>Brittany Jenkins</t>
        </is>
      </c>
      <c r="B299" t="n">
        <v>39</v>
      </c>
      <c r="C299" t="inlineStr">
        <is>
          <t>Female</t>
        </is>
      </c>
      <c r="D299" t="inlineStr">
        <is>
          <t>Negroid/Black</t>
        </is>
      </c>
      <c r="E299" t="inlineStr">
        <is>
          <t>Caribbean</t>
        </is>
      </c>
      <c r="F299" t="inlineStr">
        <is>
          <t>Proficient in Project Management, Mechanical Systems, Mechanical Design, Robotics, Manufacturing, with senior-level experience in the field. Holds a PhD degree. Holds certifications such as Six Sigma Green Belt. Skilled in delivering results and adapting to dynamic environments.</t>
        </is>
      </c>
      <c r="G299" t="inlineStr">
        <is>
          <t>Mechanical Engineer</t>
        </is>
      </c>
      <c r="H299" t="inlineStr">
        <is>
          <t>As a Mechanical Engineer, you will design and test mechanical systems, ensuring they are efficient, functional, and durable. This role involves developing complex mechanical devices, from small components to large machinery, and requires an in-depth understanding of engineering principles. You will work with teams of engineers and technicians to bring ideas to life, often in high-stakes, deadline-driven projects. The role demands technical proficiency in areas like thermodynamics, mechanics, and material science, as well as problem-solving skills to overcome engineering challenges. This position is ideal for those who are passionate about hands-on engineering work and mechanical innovation.</t>
        </is>
      </c>
      <c r="I299" t="n">
        <v>0</v>
      </c>
      <c r="J299" t="inlineStr">
        <is>
          <t>brittany.jenkins@example-applicant.com</t>
        </is>
      </c>
      <c r="K299" t="b">
        <v>1</v>
      </c>
      <c r="L299" t="inlineStr">
        <is>
          <t>Phd</t>
        </is>
      </c>
      <c r="M299" t="inlineStr">
        <is>
          <t>Senior</t>
        </is>
      </c>
      <c r="N299" t="inlineStr">
        <is>
          <t>Project Management, Mechanical Systems, Mechanical Design, Robotics, Manufacturing</t>
        </is>
      </c>
      <c r="O299" t="inlineStr">
        <is>
          <t>Six Sigma Green Belt</t>
        </is>
      </c>
      <c r="P299" t="inlineStr">
        <is>
          <t>Operations</t>
        </is>
      </c>
      <c r="Q299" t="inlineStr">
        <is>
          <t>Carlos Mendes</t>
        </is>
      </c>
      <c r="R299" t="inlineStr">
        <is>
          <t>LinkedIn</t>
        </is>
      </c>
      <c r="S299" t="inlineStr">
        <is>
          <t>Remote</t>
        </is>
      </c>
      <c r="T299" t="inlineStr">
        <is>
          <t>Applied</t>
        </is>
      </c>
      <c r="U299" s="3" t="n">
        <v>45987</v>
      </c>
      <c r="V299" s="3" t="n"/>
      <c r="W299" s="3" t="n"/>
      <c r="X299" s="3" t="n"/>
      <c r="Y299" s="3" t="n"/>
      <c r="Z299" t="n">
        <v/>
      </c>
      <c r="AA299" t="n">
        <v>57.7</v>
      </c>
      <c r="AB299" t="n">
        <v>9</v>
      </c>
    </row>
    <row r="300">
      <c r="A300" t="inlineStr">
        <is>
          <t>Yuka Tanaka</t>
        </is>
      </c>
      <c r="B300" t="n">
        <v>44</v>
      </c>
      <c r="C300" t="inlineStr">
        <is>
          <t>Female</t>
        </is>
      </c>
      <c r="D300" t="inlineStr">
        <is>
          <t>Mongoloid/Asian</t>
        </is>
      </c>
      <c r="E300" t="inlineStr">
        <is>
          <t>Filipino</t>
        </is>
      </c>
      <c r="F300" t="inlineStr">
        <is>
          <t>Proficient in Emergency Medicine, Animal Care, Veterinary Medicine, Patient Consultation, Diagnosis, with senior-level experience in the field. Holds a PhD degree. Holds certifications such as Board Certification by the American College of Veterinary Surgeons (ACVS). Skilled in delivering results and adapting to dynamic environments.</t>
        </is>
      </c>
      <c r="G300" t="inlineStr">
        <is>
          <t>Veterinarian</t>
        </is>
      </c>
      <c r="H300" t="inlineStr">
        <is>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is>
      </c>
      <c r="I300" t="n">
        <v>1</v>
      </c>
      <c r="J300" t="inlineStr">
        <is>
          <t>yuka.tanaka@example-applicant.com</t>
        </is>
      </c>
      <c r="K300" t="b">
        <v>1</v>
      </c>
      <c r="L300" t="inlineStr">
        <is>
          <t>Phd</t>
        </is>
      </c>
      <c r="M300" t="inlineStr">
        <is>
          <t>Senior</t>
        </is>
      </c>
      <c r="N300" t="inlineStr">
        <is>
          <t>Emergency Medicine, Animal Care, Veterinary Medicine, Patient Consultation, Diagnosis</t>
        </is>
      </c>
      <c r="O300" t="inlineStr">
        <is>
          <t>Board Certification by the American College of Veterinary Surgeons (ACVS)</t>
        </is>
      </c>
      <c r="P300" t="inlineStr">
        <is>
          <t>HR</t>
        </is>
      </c>
      <c r="Q300" t="inlineStr">
        <is>
          <t>Emma Wilson</t>
        </is>
      </c>
      <c r="R300" t="inlineStr">
        <is>
          <t>Job Portal</t>
        </is>
      </c>
      <c r="S300" t="inlineStr">
        <is>
          <t>Coimbatore</t>
        </is>
      </c>
      <c r="T300" t="inlineStr">
        <is>
          <t>Applied</t>
        </is>
      </c>
      <c r="U300" s="3" t="n">
        <v>45708</v>
      </c>
      <c r="V300" s="3" t="n"/>
      <c r="W300" s="3" t="n"/>
      <c r="X300" s="3" t="n"/>
      <c r="Y300" s="3" t="n"/>
      <c r="Z300" t="n">
        <v/>
      </c>
      <c r="AA300" t="n">
        <v>70.59999999999999</v>
      </c>
      <c r="AB300" t="n">
        <v>14</v>
      </c>
    </row>
    <row r="301">
      <c r="A301" t="inlineStr">
        <is>
          <t>Kenichi Yamada</t>
        </is>
      </c>
      <c r="B301" t="n">
        <v>50</v>
      </c>
      <c r="C301" t="inlineStr">
        <is>
          <t>Male</t>
        </is>
      </c>
      <c r="D301" t="inlineStr">
        <is>
          <t>Mongoloid/Asian</t>
        </is>
      </c>
      <c r="E301" t="inlineStr">
        <is>
          <t>Vietnamese</t>
        </is>
      </c>
      <c r="F301" t="inlineStr">
        <is>
          <t>Proficient in Data Science, Programming, Research Methodology, Artificial Intelligence, Innovation, with senior-level experience in the field. Holds a Masters degree. Holds certifications such as IBM AI Engineering Professional Certificate. Skilled in delivering results and adapting to dynamic environments.</t>
        </is>
      </c>
      <c r="G301" t="inlineStr">
        <is>
          <t>Ai Researcher</t>
        </is>
      </c>
      <c r="H301"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301" t="n">
        <v>0</v>
      </c>
      <c r="J301" t="inlineStr">
        <is>
          <t>kenichi.yamada@example-applicant.com</t>
        </is>
      </c>
      <c r="K301" t="b">
        <v>1</v>
      </c>
      <c r="L301" t="inlineStr">
        <is>
          <t>Masters</t>
        </is>
      </c>
      <c r="M301" t="inlineStr">
        <is>
          <t>Senior</t>
        </is>
      </c>
      <c r="N301" t="inlineStr">
        <is>
          <t>Data Science, Programming, Research Methodology, Artificial Intelligence, Innovation</t>
        </is>
      </c>
      <c r="O301" t="inlineStr">
        <is>
          <t>IBM AI Engineering Professional Certificate</t>
        </is>
      </c>
      <c r="P301" t="inlineStr">
        <is>
          <t>Finance</t>
        </is>
      </c>
      <c r="Q301" t="inlineStr">
        <is>
          <t>Lena Fischer</t>
        </is>
      </c>
      <c r="R301" t="inlineStr">
        <is>
          <t>Job Portal</t>
        </is>
      </c>
      <c r="S301" t="inlineStr">
        <is>
          <t>Coimbatore</t>
        </is>
      </c>
      <c r="T301" t="inlineStr">
        <is>
          <t>Hired</t>
        </is>
      </c>
      <c r="U301" s="3" t="n">
        <v>45948</v>
      </c>
      <c r="V301" s="3" t="n">
        <v>45951</v>
      </c>
      <c r="W301" s="3" t="n">
        <v>45964</v>
      </c>
      <c r="X301" s="3" t="n">
        <v>45982</v>
      </c>
      <c r="Y301" s="3" t="n">
        <v>45990</v>
      </c>
      <c r="Z301" t="n">
        <v>1440000</v>
      </c>
      <c r="AA301" t="n">
        <v>56.7</v>
      </c>
      <c r="AB301" t="n">
        <v>14</v>
      </c>
    </row>
    <row r="302">
      <c r="A302" t="inlineStr">
        <is>
          <t>Delilah Collins</t>
        </is>
      </c>
      <c r="B302" t="n">
        <v>32</v>
      </c>
      <c r="C302" t="inlineStr">
        <is>
          <t>Female</t>
        </is>
      </c>
      <c r="D302" t="inlineStr">
        <is>
          <t>White/Caucasian</t>
        </is>
      </c>
      <c r="E302" t="inlineStr">
        <is>
          <t>Polish</t>
        </is>
      </c>
      <c r="F302" t="inlineStr">
        <is>
          <t>Proficient in Risk Assessment, Penetration Testing, Network Security, Cyber Threats, Firewalls, with mid-level experience in the field. Holds a PhD degree. Holds certifications such as GIAC Security Essentials (GSEC). Skilled in delivering results and adapting to dynamic environments.</t>
        </is>
      </c>
      <c r="G302" t="inlineStr">
        <is>
          <t>Cybersecurity Analyst</t>
        </is>
      </c>
      <c r="H302"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302" t="n">
        <v>0</v>
      </c>
      <c r="J302" t="inlineStr">
        <is>
          <t>delilah.collins@example-applicant.com</t>
        </is>
      </c>
      <c r="K302" t="b">
        <v>1</v>
      </c>
      <c r="L302" t="inlineStr">
        <is>
          <t>Phd</t>
        </is>
      </c>
      <c r="M302" t="inlineStr">
        <is>
          <t>Mid</t>
        </is>
      </c>
      <c r="N302" t="inlineStr">
        <is>
          <t>Risk Assessment, Penetration Testing, Network Security, Cyber Threats, Firewalls</t>
        </is>
      </c>
      <c r="O302" t="inlineStr">
        <is>
          <t>GIAC Security Essentials (GSEC)</t>
        </is>
      </c>
      <c r="P302" t="inlineStr">
        <is>
          <t>Marketing</t>
        </is>
      </c>
      <c r="Q302" t="inlineStr">
        <is>
          <t>Ravi Shankar</t>
        </is>
      </c>
      <c r="R302" t="inlineStr">
        <is>
          <t>Company Website</t>
        </is>
      </c>
      <c r="S302" t="inlineStr">
        <is>
          <t>Mumbai</t>
        </is>
      </c>
      <c r="T302" t="inlineStr">
        <is>
          <t>Rejected</t>
        </is>
      </c>
      <c r="U302" s="3" t="n">
        <v>45705</v>
      </c>
      <c r="V302" s="3" t="n"/>
      <c r="W302" s="3" t="n"/>
      <c r="X302" s="3" t="n"/>
      <c r="Y302" s="3" t="n"/>
      <c r="Z302" t="n">
        <v/>
      </c>
      <c r="AA302" t="n">
        <v>62.7</v>
      </c>
      <c r="AB302" t="n">
        <v>6</v>
      </c>
    </row>
    <row r="303">
      <c r="A303" t="inlineStr">
        <is>
          <t>Trevon Lee</t>
        </is>
      </c>
      <c r="B303" t="n">
        <v>50</v>
      </c>
      <c r="C303" t="inlineStr">
        <is>
          <t>Male</t>
        </is>
      </c>
      <c r="D303" t="inlineStr">
        <is>
          <t>Negroid/Black</t>
        </is>
      </c>
      <c r="E303" t="inlineStr">
        <is>
          <t>Ethiopian</t>
        </is>
      </c>
      <c r="F303" t="inlineStr">
        <is>
          <t>Proficient in Regulatory Compliance, Testing, Biology, Engineering, Product Development, with senior-level experience in the field. Holds a Masters degree. Holds certifications such as ISO 13485:2016 Lead Auditor Certification. Skilled in delivering results and adapting to dynamic environments.</t>
        </is>
      </c>
      <c r="G303" t="inlineStr">
        <is>
          <t>Biomedical Engineer</t>
        </is>
      </c>
      <c r="H303" t="inlineStr">
        <is>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is>
      </c>
      <c r="I303" t="n">
        <v>1</v>
      </c>
      <c r="J303" t="inlineStr">
        <is>
          <t>trevon.lee@example-applicant.com</t>
        </is>
      </c>
      <c r="K303" t="b">
        <v>1</v>
      </c>
      <c r="L303" t="inlineStr">
        <is>
          <t>Masters</t>
        </is>
      </c>
      <c r="M303" t="inlineStr">
        <is>
          <t>Senior</t>
        </is>
      </c>
      <c r="N303" t="inlineStr">
        <is>
          <t>Regulatory Compliance, Testing, Biology, Engineering, Product Development</t>
        </is>
      </c>
      <c r="O303" t="inlineStr">
        <is>
          <t>ISO 13485:2016 Lead Auditor Certification</t>
        </is>
      </c>
      <c r="P303" t="inlineStr">
        <is>
          <t>Engineering</t>
        </is>
      </c>
      <c r="Q303" t="inlineStr">
        <is>
          <t>David Lee</t>
        </is>
      </c>
      <c r="R303" t="inlineStr">
        <is>
          <t>Company Website</t>
        </is>
      </c>
      <c r="S303" t="inlineStr">
        <is>
          <t>Remote</t>
        </is>
      </c>
      <c r="T303" t="inlineStr">
        <is>
          <t>Applied</t>
        </is>
      </c>
      <c r="U303" s="3" t="n">
        <v>45958</v>
      </c>
      <c r="V303" s="3" t="n"/>
      <c r="W303" s="3" t="n"/>
      <c r="X303" s="3" t="n"/>
      <c r="Y303" s="3" t="n"/>
      <c r="Z303" t="n">
        <v/>
      </c>
      <c r="AA303" t="n">
        <v>100</v>
      </c>
      <c r="AB303" t="n">
        <v>13</v>
      </c>
    </row>
    <row r="304">
      <c r="A304" t="inlineStr">
        <is>
          <t>Keiko Tanaka</t>
        </is>
      </c>
      <c r="B304" t="n">
        <v>49</v>
      </c>
      <c r="C304" t="inlineStr">
        <is>
          <t>Female</t>
        </is>
      </c>
      <c r="D304" t="inlineStr">
        <is>
          <t>Mongoloid/Asian</t>
        </is>
      </c>
      <c r="E304" t="inlineStr">
        <is>
          <t>Vietnamese</t>
        </is>
      </c>
      <c r="F304" t="inlineStr">
        <is>
          <t>Proficient in Interviewing, Recruiting, Labor Laws, Compliance, Employee Benefits, with senior-level experience in the field. Holds a Bachelors degree. Holds certifications such as HRCI Professional in Human Resources (PHR). Skilled in delivering results and adapting to dynamic environments.</t>
        </is>
      </c>
      <c r="G304" t="inlineStr">
        <is>
          <t>Hr Specialist</t>
        </is>
      </c>
      <c r="H304"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304" t="n">
        <v>1</v>
      </c>
      <c r="J304" t="inlineStr">
        <is>
          <t>keiko.tanaka@example-applicant.com</t>
        </is>
      </c>
      <c r="K304" t="b">
        <v>1</v>
      </c>
      <c r="L304" t="inlineStr">
        <is>
          <t>Bachelors</t>
        </is>
      </c>
      <c r="M304" t="inlineStr">
        <is>
          <t>Senior</t>
        </is>
      </c>
      <c r="N304" t="inlineStr">
        <is>
          <t>Interviewing, Recruiting, Labor Laws, Compliance, Employee Benefits</t>
        </is>
      </c>
      <c r="O304" t="inlineStr">
        <is>
          <t>HRCI Professional in Human Resources (PHR)</t>
        </is>
      </c>
      <c r="P304" t="inlineStr">
        <is>
          <t>Marketing</t>
        </is>
      </c>
      <c r="Q304" t="inlineStr">
        <is>
          <t>Aisha Khan</t>
        </is>
      </c>
      <c r="R304" t="inlineStr">
        <is>
          <t>LinkedIn</t>
        </is>
      </c>
      <c r="S304" t="inlineStr">
        <is>
          <t>Hyderabad</t>
        </is>
      </c>
      <c r="T304" t="inlineStr">
        <is>
          <t>Hired</t>
        </is>
      </c>
      <c r="U304" s="3" t="n">
        <v>45879</v>
      </c>
      <c r="V304" s="3" t="n">
        <v>45882</v>
      </c>
      <c r="W304" s="3" t="n">
        <v>45894</v>
      </c>
      <c r="X304" s="3" t="n">
        <v>45918</v>
      </c>
      <c r="Y304" s="3" t="n">
        <v>45933</v>
      </c>
      <c r="Z304" t="n">
        <v>1527000</v>
      </c>
      <c r="AA304" t="n">
        <v>93.40000000000001</v>
      </c>
      <c r="AB304" t="n">
        <v>11</v>
      </c>
    </row>
    <row r="305">
      <c r="A305" t="inlineStr">
        <is>
          <t>Miyu Taniguchi</t>
        </is>
      </c>
      <c r="B305" t="n">
        <v>43</v>
      </c>
      <c r="C305" t="inlineStr">
        <is>
          <t>Female</t>
        </is>
      </c>
      <c r="D305" t="inlineStr">
        <is>
          <t>Mongoloid/Asian</t>
        </is>
      </c>
      <c r="E305" t="inlineStr">
        <is>
          <t>Indian</t>
        </is>
      </c>
      <c r="F305" t="inlineStr">
        <is>
          <t>Proficient in Interaction Design, Responsive Design, Prototyping, User Testing, Wireframing, with senior-level experience in the field. Holds a Bachelors degree. Holds certifications such as Adobe Certified Expert (ACE). Skilled in delivering results and adapting to dynamic environments.</t>
        </is>
      </c>
      <c r="G305" t="inlineStr">
        <is>
          <t>Ux Designer</t>
        </is>
      </c>
      <c r="H305"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305" t="n">
        <v>0</v>
      </c>
      <c r="J305" t="inlineStr">
        <is>
          <t>miyu.taniguchi@example-applicant.com</t>
        </is>
      </c>
      <c r="K305" t="b">
        <v>1</v>
      </c>
      <c r="L305" t="inlineStr">
        <is>
          <t>Bachelors</t>
        </is>
      </c>
      <c r="M305" t="inlineStr">
        <is>
          <t>Senior</t>
        </is>
      </c>
      <c r="N305" t="inlineStr">
        <is>
          <t>Interaction Design, Responsive Design, Prototyping, User Testing, Wireframing</t>
        </is>
      </c>
      <c r="O305" t="inlineStr">
        <is>
          <t>Adobe Certified Expert (ACE)</t>
        </is>
      </c>
      <c r="P305" t="inlineStr">
        <is>
          <t>HR</t>
        </is>
      </c>
      <c r="Q305" t="inlineStr">
        <is>
          <t>Emma Wilson</t>
        </is>
      </c>
      <c r="R305" t="inlineStr">
        <is>
          <t>Job Portal</t>
        </is>
      </c>
      <c r="S305" t="inlineStr">
        <is>
          <t>Chennai</t>
        </is>
      </c>
      <c r="T305" t="inlineStr">
        <is>
          <t>Interviewed</t>
        </is>
      </c>
      <c r="U305" s="3" t="n">
        <v>45767</v>
      </c>
      <c r="V305" s="3" t="n">
        <v>45772</v>
      </c>
      <c r="W305" s="3" t="n">
        <v>45777</v>
      </c>
      <c r="X305" s="3" t="n"/>
      <c r="Y305" s="3" t="n"/>
      <c r="Z305" t="n">
        <v/>
      </c>
      <c r="AA305" t="n">
        <v>83.3</v>
      </c>
      <c r="AB305" t="n">
        <v>10</v>
      </c>
    </row>
    <row r="306">
      <c r="A306" t="inlineStr">
        <is>
          <t>Kenrick Peterson</t>
        </is>
      </c>
      <c r="B306" t="n">
        <v>48</v>
      </c>
      <c r="C306" t="inlineStr">
        <is>
          <t>Male</t>
        </is>
      </c>
      <c r="D306" t="inlineStr">
        <is>
          <t>Negroid/Black</t>
        </is>
      </c>
      <c r="E306" t="inlineStr">
        <is>
          <t>Caribbean</t>
        </is>
      </c>
      <c r="F306" t="inlineStr">
        <is>
          <t>Proficient in Medication Administration, Healthcare, CPR, Wound Care, Medical Terminology, with senior-level experience in the field. Holds a Bachelors degree. Holds certifications such as Basic Life Support (BLS). Skilled in delivering results and adapting to dynamic environments.</t>
        </is>
      </c>
      <c r="G306" t="inlineStr">
        <is>
          <t>Nurse</t>
        </is>
      </c>
      <c r="H306" t="inlineStr">
        <is>
          <t>A Nurse plays a critical role in providing compassionate care to patients. You will be responsible for monitoring patients' conditions, administering medication, and offering emotional support to patients and their families. This role requires exceptional interpersonal skills, patience, and empathy—qualities that are essential for providing care in a nurturing environment. Your work will often involve providing comfort to those who are unwell, requiring a deep commitment to both the physical and emotional well-being of individuals. As a Nurse, you will work closely with other healthcare professionals, ensuring patients receive comprehensive and attentive care in a variety of healthcare settings.</t>
        </is>
      </c>
      <c r="I306" t="n">
        <v>0</v>
      </c>
      <c r="J306" t="inlineStr">
        <is>
          <t>kenrick.peterson@example-applicant.com</t>
        </is>
      </c>
      <c r="K306" t="b">
        <v>1</v>
      </c>
      <c r="L306" t="inlineStr">
        <is>
          <t>Bachelors</t>
        </is>
      </c>
      <c r="M306" t="inlineStr">
        <is>
          <t>Senior</t>
        </is>
      </c>
      <c r="N306" t="inlineStr">
        <is>
          <t>Medication Administration, Healthcare, CPR, Wound Care, Medical Terminology</t>
        </is>
      </c>
      <c r="O306" t="inlineStr">
        <is>
          <t>Basic Life Support (BLS)</t>
        </is>
      </c>
      <c r="P306" t="inlineStr">
        <is>
          <t>Engineering</t>
        </is>
      </c>
      <c r="Q306" t="inlineStr">
        <is>
          <t>David Lee</t>
        </is>
      </c>
      <c r="R306" t="inlineStr">
        <is>
          <t>Company Website</t>
        </is>
      </c>
      <c r="S306" t="inlineStr">
        <is>
          <t>Coimbatore</t>
        </is>
      </c>
      <c r="T306" t="inlineStr">
        <is>
          <t>Screened</t>
        </is>
      </c>
      <c r="U306" s="3" t="n">
        <v>45925</v>
      </c>
      <c r="V306" s="3" t="n">
        <v>45933</v>
      </c>
      <c r="W306" s="3" t="n"/>
      <c r="X306" s="3" t="n"/>
      <c r="Y306" s="3" t="n"/>
      <c r="Z306" t="n">
        <v/>
      </c>
      <c r="AA306" t="n">
        <v>63.8</v>
      </c>
      <c r="AB306" t="n">
        <v>8</v>
      </c>
    </row>
    <row r="307">
      <c r="A307" t="inlineStr">
        <is>
          <t>Ella Wilson</t>
        </is>
      </c>
      <c r="B307" t="n">
        <v>34</v>
      </c>
      <c r="C307" t="inlineStr">
        <is>
          <t>Female</t>
        </is>
      </c>
      <c r="D307" t="inlineStr">
        <is>
          <t>White/Caucasian</t>
        </is>
      </c>
      <c r="E307" t="inlineStr">
        <is>
          <t>Irish</t>
        </is>
      </c>
      <c r="F307" t="inlineStr">
        <is>
          <t>Proficient in Courtroom Experience, Problem Solving, Negotiation, Regulatory Compliance, Client Relations, with mid-level experience in the field. Holds a PhD degree. Holds certifications such as Certified Litigation Support Professional. Skilled in delivering results and adapting to dynamic environments.</t>
        </is>
      </c>
      <c r="G307" t="inlineStr">
        <is>
          <t>Lawyer</t>
        </is>
      </c>
      <c r="H307" t="inlineStr">
        <is>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is>
      </c>
      <c r="I307" t="n">
        <v>0</v>
      </c>
      <c r="J307" t="inlineStr">
        <is>
          <t>ella.wilson@example-applicant.com</t>
        </is>
      </c>
      <c r="K307" t="b">
        <v>1</v>
      </c>
      <c r="L307" t="inlineStr">
        <is>
          <t>Phd</t>
        </is>
      </c>
      <c r="M307" t="inlineStr">
        <is>
          <t>Mid</t>
        </is>
      </c>
      <c r="N307" t="inlineStr">
        <is>
          <t>Courtroom Experience, Problem Solving, Negotiation, Regulatory Compliance, Client Relations</t>
        </is>
      </c>
      <c r="O307" t="inlineStr">
        <is>
          <t>Certified Litigation Support Professional</t>
        </is>
      </c>
      <c r="P307" t="inlineStr">
        <is>
          <t>Customer Support</t>
        </is>
      </c>
      <c r="Q307" t="inlineStr">
        <is>
          <t>Aisha Khan</t>
        </is>
      </c>
      <c r="R307" t="inlineStr">
        <is>
          <t>Recruitment Agency</t>
        </is>
      </c>
      <c r="S307" t="inlineStr">
        <is>
          <t>Remote</t>
        </is>
      </c>
      <c r="T307" t="inlineStr">
        <is>
          <t>Hired</t>
        </is>
      </c>
      <c r="U307" s="3" t="n">
        <v>45774</v>
      </c>
      <c r="V307" s="3" t="n">
        <v>45776</v>
      </c>
      <c r="W307" s="3" t="n">
        <v>45794</v>
      </c>
      <c r="X307" s="3" t="n">
        <v>45807</v>
      </c>
      <c r="Y307" s="3" t="n">
        <v>45821</v>
      </c>
      <c r="Z307" t="n">
        <v>816000</v>
      </c>
      <c r="AA307" t="n">
        <v>63.2</v>
      </c>
      <c r="AB307" t="n">
        <v>4</v>
      </c>
    </row>
    <row r="308">
      <c r="A308" t="inlineStr">
        <is>
          <t>Kenta Ito</t>
        </is>
      </c>
      <c r="B308" t="n">
        <v>36</v>
      </c>
      <c r="C308" t="inlineStr">
        <is>
          <t>Male</t>
        </is>
      </c>
      <c r="D308" t="inlineStr">
        <is>
          <t>Mongoloid/Asian</t>
        </is>
      </c>
      <c r="E308" t="inlineStr">
        <is>
          <t>Chinese</t>
        </is>
      </c>
      <c r="F308" t="inlineStr">
        <is>
          <t>Proficient in Construction Safety, Risk Management, Project Management, Scheduling, Quality Control, with senior-level experience in the field. Holds a Bachelors degree. Holds certifications such as Project Management Professional (PMP). Skilled in delivering results and adapting to dynamic environments.</t>
        </is>
      </c>
      <c r="G308" t="inlineStr">
        <is>
          <t>Construction Manager</t>
        </is>
      </c>
      <c r="H308" t="inlineStr">
        <is>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is>
      </c>
      <c r="I308" t="n">
        <v>0</v>
      </c>
      <c r="J308" t="inlineStr">
        <is>
          <t>kenta.ito@example-applicant.com</t>
        </is>
      </c>
      <c r="K308" t="b">
        <v>1</v>
      </c>
      <c r="L308" t="inlineStr">
        <is>
          <t>Bachelors</t>
        </is>
      </c>
      <c r="M308" t="inlineStr">
        <is>
          <t>Senior</t>
        </is>
      </c>
      <c r="N308" t="inlineStr">
        <is>
          <t>Construction Safety, Risk Management, Project Management, Scheduling, Quality Control</t>
        </is>
      </c>
      <c r="O308" t="inlineStr">
        <is>
          <t>Project Management Professional (PMP)</t>
        </is>
      </c>
      <c r="P308" t="inlineStr">
        <is>
          <t>Operations</t>
        </is>
      </c>
      <c r="Q308" t="inlineStr">
        <is>
          <t>Lena Fischer</t>
        </is>
      </c>
      <c r="R308" t="inlineStr">
        <is>
          <t>Referral</t>
        </is>
      </c>
      <c r="S308" t="inlineStr">
        <is>
          <t>Bangalore</t>
        </is>
      </c>
      <c r="T308" t="inlineStr">
        <is>
          <t>Interviewed</t>
        </is>
      </c>
      <c r="U308" s="3" t="n">
        <v>45703</v>
      </c>
      <c r="V308" s="3" t="n">
        <v>45709</v>
      </c>
      <c r="W308" s="3" t="n">
        <v>45724</v>
      </c>
      <c r="X308" s="3" t="n"/>
      <c r="Y308" s="3" t="n"/>
      <c r="Z308" t="n">
        <v/>
      </c>
      <c r="AA308" t="n">
        <v>73.7</v>
      </c>
      <c r="AB308" t="n">
        <v>12</v>
      </c>
    </row>
    <row r="309">
      <c r="A309" t="inlineStr">
        <is>
          <t>Charlotte Green</t>
        </is>
      </c>
      <c r="B309" t="n">
        <v>26</v>
      </c>
      <c r="C309" t="inlineStr">
        <is>
          <t>Female</t>
        </is>
      </c>
      <c r="D309" t="inlineStr">
        <is>
          <t>White/Caucasian</t>
        </is>
      </c>
      <c r="E309" t="inlineStr">
        <is>
          <t>French</t>
        </is>
      </c>
      <c r="F309" t="inlineStr">
        <is>
          <t>Proficient in Customer Interaction, Patience, Product Knowledge, Sales Support, Time Management, with mid-level experience in the field. Holds a Bachelors degree. Holds certifications such as Certified Help Desk Professional (CHDP). Skilled in delivering results and adapting to dynamic environments.</t>
        </is>
      </c>
      <c r="G309" t="inlineStr">
        <is>
          <t>Customer Service Representative</t>
        </is>
      </c>
      <c r="H309" t="inlineStr">
        <is>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is>
      </c>
      <c r="I309" t="n">
        <v>1</v>
      </c>
      <c r="J309" t="inlineStr">
        <is>
          <t>charlotte.green@example-applicant.com</t>
        </is>
      </c>
      <c r="K309" t="b">
        <v>1</v>
      </c>
      <c r="L309" t="inlineStr">
        <is>
          <t>Bachelors</t>
        </is>
      </c>
      <c r="M309" t="inlineStr">
        <is>
          <t>Mid</t>
        </is>
      </c>
      <c r="N309" t="inlineStr">
        <is>
          <t>Customer Interaction, Patience, Product Knowledge, Sales Support, Time Management</t>
        </is>
      </c>
      <c r="O309" t="inlineStr">
        <is>
          <t>Certified Help Desk Professional (CHDP)</t>
        </is>
      </c>
      <c r="P309" t="inlineStr">
        <is>
          <t>Sales</t>
        </is>
      </c>
      <c r="Q309" t="inlineStr">
        <is>
          <t>Carlos Mendes</t>
        </is>
      </c>
      <c r="R309" t="inlineStr">
        <is>
          <t>LinkedIn</t>
        </is>
      </c>
      <c r="S309" t="inlineStr">
        <is>
          <t>Delhi</t>
        </is>
      </c>
      <c r="T309" t="inlineStr">
        <is>
          <t>Interviewed</t>
        </is>
      </c>
      <c r="U309" s="3" t="n">
        <v>45676</v>
      </c>
      <c r="V309" s="3" t="n">
        <v>45684</v>
      </c>
      <c r="W309" s="3" t="n">
        <v>45691</v>
      </c>
      <c r="X309" s="3" t="n"/>
      <c r="Y309" s="3" t="n"/>
      <c r="Z309" t="n">
        <v/>
      </c>
      <c r="AA309" t="n">
        <v>86.5</v>
      </c>
      <c r="AB309" t="n">
        <v>6</v>
      </c>
    </row>
    <row r="310">
      <c r="A310" t="inlineStr">
        <is>
          <t>Meiko Saito</t>
        </is>
      </c>
      <c r="B310" t="n">
        <v>28</v>
      </c>
      <c r="C310" t="inlineStr">
        <is>
          <t>Female</t>
        </is>
      </c>
      <c r="D310" t="inlineStr">
        <is>
          <t>Mongoloid/Asian</t>
        </is>
      </c>
      <c r="E310" t="inlineStr">
        <is>
          <t>Japanese</t>
        </is>
      </c>
      <c r="F310" t="inlineStr">
        <is>
          <t>Proficient in AutoCAD, Construction Safety, Structural Design, Soil Mechanics, Blueprint Reading, with mid-level experience in the field. Holds a Bachelors degree. Holds certifications such as Project Management Professional (PMP). Skilled in delivering results and adapting to dynamic environments.</t>
        </is>
      </c>
      <c r="G310" t="inlineStr">
        <is>
          <t>Civil Engineer</t>
        </is>
      </c>
      <c r="H310" t="inlineStr">
        <is>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is>
      </c>
      <c r="I310" t="n">
        <v>0</v>
      </c>
      <c r="J310" t="inlineStr">
        <is>
          <t>meiko.saito@example-applicant.com</t>
        </is>
      </c>
      <c r="K310" t="b">
        <v>1</v>
      </c>
      <c r="L310" t="inlineStr">
        <is>
          <t>Bachelors</t>
        </is>
      </c>
      <c r="M310" t="inlineStr">
        <is>
          <t>Mid</t>
        </is>
      </c>
      <c r="N310" t="inlineStr">
        <is>
          <t>AutoCAD, Construction Safety, Structural Design, Soil Mechanics, Blueprint Reading</t>
        </is>
      </c>
      <c r="O310" t="inlineStr">
        <is>
          <t>Project Management Professional (PMP)</t>
        </is>
      </c>
      <c r="P310" t="inlineStr">
        <is>
          <t>Marketing</t>
        </is>
      </c>
      <c r="Q310" t="inlineStr">
        <is>
          <t>Emma Wilson</t>
        </is>
      </c>
      <c r="R310" t="inlineStr">
        <is>
          <t>LinkedIn</t>
        </is>
      </c>
      <c r="S310" t="inlineStr">
        <is>
          <t>Remote</t>
        </is>
      </c>
      <c r="T310" t="inlineStr">
        <is>
          <t>Applied</t>
        </is>
      </c>
      <c r="U310" s="3" t="n">
        <v>45844</v>
      </c>
      <c r="V310" s="3" t="n"/>
      <c r="W310" s="3" t="n"/>
      <c r="X310" s="3" t="n"/>
      <c r="Y310" s="3" t="n"/>
      <c r="Z310" t="n">
        <v/>
      </c>
      <c r="AA310" t="n">
        <v>71.5</v>
      </c>
      <c r="AB310" t="n">
        <v>6</v>
      </c>
    </row>
    <row r="311">
      <c r="A311" t="inlineStr">
        <is>
          <t>Chloe King</t>
        </is>
      </c>
      <c r="B311" t="n">
        <v>32</v>
      </c>
      <c r="C311" t="inlineStr">
        <is>
          <t>Female</t>
        </is>
      </c>
      <c r="D311" t="inlineStr">
        <is>
          <t>White/Caucasian</t>
        </is>
      </c>
      <c r="E311" t="inlineStr">
        <is>
          <t>French</t>
        </is>
      </c>
      <c r="F311" t="inlineStr">
        <is>
          <t>Proficient in Project Management, Digital Marketing, Market Research, Budget Management, Brand Strategy, with mid-level experience in the field. Holds a Bachelors degree. Holds certifications such as Google Ads Certification. Skilled in delivering results and adapting to dynamic environments.</t>
        </is>
      </c>
      <c r="G311" t="inlineStr">
        <is>
          <t>Marketing Manager</t>
        </is>
      </c>
      <c r="H311" t="inlineStr">
        <is>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is>
      </c>
      <c r="I311" t="n">
        <v>1</v>
      </c>
      <c r="J311" t="inlineStr">
        <is>
          <t>chloe.king@example-applicant.com</t>
        </is>
      </c>
      <c r="K311" t="b">
        <v>1</v>
      </c>
      <c r="L311" t="inlineStr">
        <is>
          <t>Bachelors</t>
        </is>
      </c>
      <c r="M311" t="inlineStr">
        <is>
          <t>Mid</t>
        </is>
      </c>
      <c r="N311" t="inlineStr">
        <is>
          <t>Project Management, Digital Marketing, Market Research, Budget Management, Brand Strategy</t>
        </is>
      </c>
      <c r="O311" t="inlineStr">
        <is>
          <t>Google Ads Certification</t>
        </is>
      </c>
      <c r="P311" t="inlineStr">
        <is>
          <t>Operations</t>
        </is>
      </c>
      <c r="Q311" t="inlineStr">
        <is>
          <t>David Lee</t>
        </is>
      </c>
      <c r="R311" t="inlineStr">
        <is>
          <t>Job Portal</t>
        </is>
      </c>
      <c r="S311" t="inlineStr">
        <is>
          <t>Bangalore</t>
        </is>
      </c>
      <c r="T311" t="inlineStr">
        <is>
          <t>Applied</t>
        </is>
      </c>
      <c r="U311" s="3" t="n">
        <v>46064</v>
      </c>
      <c r="V311" s="3" t="n"/>
      <c r="W311" s="3" t="n"/>
      <c r="X311" s="3" t="n"/>
      <c r="Y311" s="3" t="n"/>
      <c r="Z311" t="n">
        <v/>
      </c>
      <c r="AA311" t="n">
        <v>100</v>
      </c>
      <c r="AB311" t="n">
        <v>5</v>
      </c>
    </row>
    <row r="312">
      <c r="A312" t="inlineStr">
        <is>
          <t>Bethany Miller</t>
        </is>
      </c>
      <c r="B312" t="n">
        <v>55</v>
      </c>
      <c r="C312" t="inlineStr">
        <is>
          <t>Female</t>
        </is>
      </c>
      <c r="D312" t="inlineStr">
        <is>
          <t>White/Caucasian</t>
        </is>
      </c>
      <c r="E312" t="inlineStr">
        <is>
          <t>Dutch</t>
        </is>
      </c>
      <c r="F312" t="inlineStr">
        <is>
          <t>Proficient in Machine Learning, Scientific Writing, Artificial Intelligence, Data Science, Model Building, with senior-level experience in the field. Holds a Masters degree. Holds certifications such as IBM AI Engineering Professional Certificate. Skilled in delivering results and adapting to dynamic environments.</t>
        </is>
      </c>
      <c r="G312" t="inlineStr">
        <is>
          <t>Ai Researcher</t>
        </is>
      </c>
      <c r="H312"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312" t="n">
        <v>1</v>
      </c>
      <c r="J312" t="inlineStr">
        <is>
          <t>bethany.miller@example-applicant.com</t>
        </is>
      </c>
      <c r="K312" t="b">
        <v>1</v>
      </c>
      <c r="L312" t="inlineStr">
        <is>
          <t>Masters</t>
        </is>
      </c>
      <c r="M312" t="inlineStr">
        <is>
          <t>Senior</t>
        </is>
      </c>
      <c r="N312" t="inlineStr">
        <is>
          <t>Machine Learning, Scientific Writing, Artificial Intelligence, Data Science, Model Building</t>
        </is>
      </c>
      <c r="O312" t="inlineStr">
        <is>
          <t>IBM AI Engineering Professional Certificate</t>
        </is>
      </c>
      <c r="P312" t="inlineStr">
        <is>
          <t>Marketing</t>
        </is>
      </c>
      <c r="Q312" t="inlineStr">
        <is>
          <t>Aisha Khan</t>
        </is>
      </c>
      <c r="R312" t="inlineStr">
        <is>
          <t>Job Portal</t>
        </is>
      </c>
      <c r="S312" t="inlineStr">
        <is>
          <t>Hyderabad</t>
        </is>
      </c>
      <c r="T312" t="inlineStr">
        <is>
          <t>Hired</t>
        </is>
      </c>
      <c r="U312" s="3" t="n">
        <v>45972</v>
      </c>
      <c r="V312" s="3" t="n">
        <v>45978</v>
      </c>
      <c r="W312" s="3" t="n">
        <v>45990</v>
      </c>
      <c r="X312" s="3" t="n">
        <v>46007</v>
      </c>
      <c r="Y312" s="3" t="n">
        <v>46017</v>
      </c>
      <c r="Z312" t="n">
        <v>1510000</v>
      </c>
      <c r="AA312" t="n">
        <v>88.8</v>
      </c>
      <c r="AB312" t="n">
        <v>8</v>
      </c>
    </row>
    <row r="313">
      <c r="A313" t="inlineStr">
        <is>
          <t>Yuuto Taniguchi</t>
        </is>
      </c>
      <c r="B313" t="n">
        <v>37</v>
      </c>
      <c r="C313" t="inlineStr">
        <is>
          <t>Male</t>
        </is>
      </c>
      <c r="D313" t="inlineStr">
        <is>
          <t>Mongoloid/Asian</t>
        </is>
      </c>
      <c r="E313" t="inlineStr">
        <is>
          <t>Korean</t>
        </is>
      </c>
      <c r="F313" t="inlineStr">
        <is>
          <t>Proficient in Medical Terminology, Pharmacology, Drug Interaction Knowledge, Pharmaceuticals, Customer Service, with senior-level experience in the field. Holds a PhD degree. Holds certifications such as Certified Geriatric Pharmacist (CGP). Skilled in delivering results and adapting to dynamic environments.</t>
        </is>
      </c>
      <c r="G313" t="inlineStr">
        <is>
          <t>Pharmacist</t>
        </is>
      </c>
      <c r="H313"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313" t="n">
        <v>0</v>
      </c>
      <c r="J313" t="inlineStr">
        <is>
          <t>yuuto.taniguchi@example-applicant.com</t>
        </is>
      </c>
      <c r="K313" t="b">
        <v>1</v>
      </c>
      <c r="L313" t="inlineStr">
        <is>
          <t>Phd</t>
        </is>
      </c>
      <c r="M313" t="inlineStr">
        <is>
          <t>Senior</t>
        </is>
      </c>
      <c r="N313" t="inlineStr">
        <is>
          <t>Medical Terminology, Pharmacology, Drug Interaction Knowledge, Pharmaceuticals, Customer Service</t>
        </is>
      </c>
      <c r="O313" t="inlineStr">
        <is>
          <t>Certified Geriatric Pharmacist (CGP)</t>
        </is>
      </c>
      <c r="P313" t="inlineStr">
        <is>
          <t>Engineering</t>
        </is>
      </c>
      <c r="Q313" t="inlineStr">
        <is>
          <t>Aisha Khan</t>
        </is>
      </c>
      <c r="R313" t="inlineStr">
        <is>
          <t>Job Portal</t>
        </is>
      </c>
      <c r="S313" t="inlineStr">
        <is>
          <t>Hyderabad</t>
        </is>
      </c>
      <c r="T313" t="inlineStr">
        <is>
          <t>Applied</t>
        </is>
      </c>
      <c r="U313" s="3" t="n">
        <v>45726</v>
      </c>
      <c r="V313" s="3" t="n"/>
      <c r="W313" s="3" t="n"/>
      <c r="X313" s="3" t="n"/>
      <c r="Y313" s="3" t="n"/>
      <c r="Z313" t="n">
        <v/>
      </c>
      <c r="AA313" t="n">
        <v>53.2</v>
      </c>
      <c r="AB313" t="n">
        <v>15</v>
      </c>
    </row>
    <row r="314">
      <c r="A314" t="inlineStr">
        <is>
          <t>DeAndre Davis</t>
        </is>
      </c>
      <c r="B314" t="n">
        <v>31</v>
      </c>
      <c r="C314" t="inlineStr">
        <is>
          <t>Male</t>
        </is>
      </c>
      <c r="D314" t="inlineStr">
        <is>
          <t>Negroid/Black</t>
        </is>
      </c>
      <c r="E314" t="inlineStr">
        <is>
          <t>Jamaican</t>
        </is>
      </c>
      <c r="F314" t="inlineStr">
        <is>
          <t>Proficient in SQL, Business Intelligence, Project Management, Excel, Requirements Gathering, with mid-level experience in the field. Holds a Bachelors degree. Holds certifications such as Certified ScrumMaster (CSM). Skilled in delivering results and adapting to dynamic environments.</t>
        </is>
      </c>
      <c r="G314" t="inlineStr">
        <is>
          <t>Business Analyst</t>
        </is>
      </c>
      <c r="H314"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314" t="n">
        <v>1</v>
      </c>
      <c r="J314" t="inlineStr">
        <is>
          <t>deandre.davis@example-applicant.com</t>
        </is>
      </c>
      <c r="K314" t="b">
        <v>1</v>
      </c>
      <c r="L314" t="inlineStr">
        <is>
          <t>Bachelors</t>
        </is>
      </c>
      <c r="M314" t="inlineStr">
        <is>
          <t>Mid</t>
        </is>
      </c>
      <c r="N314" t="inlineStr">
        <is>
          <t>SQL, Business Intelligence, Project Management, Excel, Requirements Gathering</t>
        </is>
      </c>
      <c r="O314" t="inlineStr">
        <is>
          <t>Certified ScrumMaster (CSM)</t>
        </is>
      </c>
      <c r="P314" t="inlineStr">
        <is>
          <t>Healthcare</t>
        </is>
      </c>
      <c r="Q314" t="inlineStr">
        <is>
          <t>Priya Nair</t>
        </is>
      </c>
      <c r="R314" t="inlineStr">
        <is>
          <t>LinkedIn</t>
        </is>
      </c>
      <c r="S314" t="inlineStr">
        <is>
          <t>Delhi</t>
        </is>
      </c>
      <c r="T314" t="inlineStr">
        <is>
          <t>Applied</t>
        </is>
      </c>
      <c r="U314" s="3" t="n">
        <v>45899</v>
      </c>
      <c r="V314" s="3" t="n"/>
      <c r="W314" s="3" t="n"/>
      <c r="X314" s="3" t="n"/>
      <c r="Y314" s="3" t="n"/>
      <c r="Z314" t="n">
        <v/>
      </c>
      <c r="AA314" t="n">
        <v>69.40000000000001</v>
      </c>
      <c r="AB314" t="n">
        <v>3</v>
      </c>
    </row>
    <row r="315">
      <c r="A315" t="inlineStr">
        <is>
          <t>Yuki Miyamoto</t>
        </is>
      </c>
      <c r="B315" t="n">
        <v>31</v>
      </c>
      <c r="C315" t="inlineStr">
        <is>
          <t>Female</t>
        </is>
      </c>
      <c r="D315" t="inlineStr">
        <is>
          <t>Mongoloid/Asian</t>
        </is>
      </c>
      <c r="E315" t="inlineStr">
        <is>
          <t>Indian</t>
        </is>
      </c>
      <c r="F315" t="inlineStr">
        <is>
          <t>Proficient in Innovation, Programming, Model Building, Data Science, Artificial Intelligence, with mid-level experience in the field. Holds a PhD degree. Holds certifications such as Certified Data Scientist. Skilled in delivering results and adapting to dynamic environments.</t>
        </is>
      </c>
      <c r="G315" t="inlineStr">
        <is>
          <t>Ai Researcher</t>
        </is>
      </c>
      <c r="H315"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315" t="n">
        <v>1</v>
      </c>
      <c r="J315" t="inlineStr">
        <is>
          <t>yuki.miyamoto@example-applicant.com</t>
        </is>
      </c>
      <c r="K315" t="b">
        <v>1</v>
      </c>
      <c r="L315" t="inlineStr">
        <is>
          <t>Phd</t>
        </is>
      </c>
      <c r="M315" t="inlineStr">
        <is>
          <t>Mid</t>
        </is>
      </c>
      <c r="N315" t="inlineStr">
        <is>
          <t>Innovation, Programming, Model Building, Data Science, Artificial Intelligence</t>
        </is>
      </c>
      <c r="O315" t="inlineStr">
        <is>
          <t>Certified Data Scientist</t>
        </is>
      </c>
      <c r="P315" t="inlineStr">
        <is>
          <t>Healthcare</t>
        </is>
      </c>
      <c r="Q315" t="inlineStr">
        <is>
          <t>Aisha Khan</t>
        </is>
      </c>
      <c r="R315" t="inlineStr">
        <is>
          <t>Job Portal</t>
        </is>
      </c>
      <c r="S315" t="inlineStr">
        <is>
          <t>Delhi</t>
        </is>
      </c>
      <c r="T315" t="inlineStr">
        <is>
          <t>Applied</t>
        </is>
      </c>
      <c r="U315" s="3" t="n">
        <v>45975</v>
      </c>
      <c r="V315" s="3" t="n"/>
      <c r="W315" s="3" t="n"/>
      <c r="X315" s="3" t="n"/>
      <c r="Y315" s="3" t="n"/>
      <c r="Z315" t="n">
        <v/>
      </c>
      <c r="AA315" t="n">
        <v>92.59999999999999</v>
      </c>
      <c r="AB315" t="n">
        <v>5</v>
      </c>
    </row>
    <row r="316">
      <c r="A316" t="inlineStr">
        <is>
          <t>Keiko Inoue</t>
        </is>
      </c>
      <c r="B316" t="n">
        <v>41</v>
      </c>
      <c r="C316" t="inlineStr">
        <is>
          <t>Female</t>
        </is>
      </c>
      <c r="D316" t="inlineStr">
        <is>
          <t>Mongoloid/Asian</t>
        </is>
      </c>
      <c r="E316" t="inlineStr">
        <is>
          <t>Vietnamese</t>
        </is>
      </c>
      <c r="F316" t="inlineStr">
        <is>
          <t>Proficient in Nutrition, Client Relations, Injury Prevention, Lifestyle Coaching, Strength Training, with senior-level experience in the field. Holds a PhD degree. Holds certifications such as Certified Strength and Conditioning Specialist (CSCS). Skilled in delivering results and adapting to dynamic environments.</t>
        </is>
      </c>
      <c r="G316" t="inlineStr">
        <is>
          <t>Fitness Coach</t>
        </is>
      </c>
      <c r="H316" t="inlineStr">
        <is>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is>
      </c>
      <c r="I316" t="n">
        <v>0</v>
      </c>
      <c r="J316" t="inlineStr">
        <is>
          <t>keiko.inoue@example-applicant.com</t>
        </is>
      </c>
      <c r="K316" t="b">
        <v>1</v>
      </c>
      <c r="L316" t="inlineStr">
        <is>
          <t>Phd</t>
        </is>
      </c>
      <c r="M316" t="inlineStr">
        <is>
          <t>Senior</t>
        </is>
      </c>
      <c r="N316" t="inlineStr">
        <is>
          <t>Nutrition, Client Relations, Injury Prevention, Lifestyle Coaching, Strength Training</t>
        </is>
      </c>
      <c r="O316" t="inlineStr">
        <is>
          <t>Certified Strength and Conditioning Specialist (CSCS)</t>
        </is>
      </c>
      <c r="P316" t="inlineStr">
        <is>
          <t>Engineering</t>
        </is>
      </c>
      <c r="Q316" t="inlineStr">
        <is>
          <t>Priya Nair</t>
        </is>
      </c>
      <c r="R316" t="inlineStr">
        <is>
          <t>Referral</t>
        </is>
      </c>
      <c r="S316" t="inlineStr">
        <is>
          <t>Chennai</t>
        </is>
      </c>
      <c r="T316" t="inlineStr">
        <is>
          <t>Screened</t>
        </is>
      </c>
      <c r="U316" s="3" t="n">
        <v>45785</v>
      </c>
      <c r="V316" s="3" t="n">
        <v>45789</v>
      </c>
      <c r="W316" s="3" t="n"/>
      <c r="X316" s="3" t="n"/>
      <c r="Y316" s="3" t="n"/>
      <c r="Z316" t="n">
        <v/>
      </c>
      <c r="AA316" t="n">
        <v>76.5</v>
      </c>
      <c r="AB316" t="n">
        <v>12</v>
      </c>
    </row>
    <row r="317">
      <c r="A317" t="inlineStr">
        <is>
          <t>Rei Sato</t>
        </is>
      </c>
      <c r="B317" t="n">
        <v>53</v>
      </c>
      <c r="C317" t="inlineStr">
        <is>
          <t>Female</t>
        </is>
      </c>
      <c r="D317" t="inlineStr">
        <is>
          <t>Mongoloid/Asian</t>
        </is>
      </c>
      <c r="E317" t="inlineStr">
        <is>
          <t>Thai</t>
        </is>
      </c>
      <c r="F317" t="inlineStr">
        <is>
          <t>Proficient in Requirements Gathering, SQL, Problem Solving, Project Management, Data Analysis, with senior-level experience in the field. Holds a Bachelors degree. Holds certifications such as Certified Business Analysis Professional (CBAP). Skilled in delivering results and adapting to dynamic environments.</t>
        </is>
      </c>
      <c r="G317" t="inlineStr">
        <is>
          <t>Business Analyst</t>
        </is>
      </c>
      <c r="H317"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317" t="n">
        <v>0</v>
      </c>
      <c r="J317" t="inlineStr">
        <is>
          <t>rei.sato@example-applicant.com</t>
        </is>
      </c>
      <c r="K317" t="b">
        <v>1</v>
      </c>
      <c r="L317" t="inlineStr">
        <is>
          <t>Bachelors</t>
        </is>
      </c>
      <c r="M317" t="inlineStr">
        <is>
          <t>Senior</t>
        </is>
      </c>
      <c r="N317" t="inlineStr">
        <is>
          <t>Requirements Gathering, SQL, Problem Solving, Project Management, Data Analysis</t>
        </is>
      </c>
      <c r="O317" t="inlineStr">
        <is>
          <t>Certified Business Analysis Professional (CBAP)</t>
        </is>
      </c>
      <c r="P317" t="inlineStr">
        <is>
          <t>Marketing</t>
        </is>
      </c>
      <c r="Q317" t="inlineStr">
        <is>
          <t>Priya Nair</t>
        </is>
      </c>
      <c r="R317" t="inlineStr">
        <is>
          <t>Job Portal</t>
        </is>
      </c>
      <c r="S317" t="inlineStr">
        <is>
          <t>Coimbatore</t>
        </is>
      </c>
      <c r="T317" t="inlineStr">
        <is>
          <t>Screened</t>
        </is>
      </c>
      <c r="U317" s="3" t="n">
        <v>45733</v>
      </c>
      <c r="V317" s="3" t="n">
        <v>45738</v>
      </c>
      <c r="W317" s="3" t="n"/>
      <c r="X317" s="3" t="n"/>
      <c r="Y317" s="3" t="n"/>
      <c r="Z317" t="n">
        <v/>
      </c>
      <c r="AA317" t="n">
        <v>79.7</v>
      </c>
      <c r="AB317" t="n">
        <v>12</v>
      </c>
    </row>
    <row r="318">
      <c r="A318" t="inlineStr">
        <is>
          <t>Allison Carter</t>
        </is>
      </c>
      <c r="B318" t="n">
        <v>48</v>
      </c>
      <c r="C318" t="inlineStr">
        <is>
          <t>Female</t>
        </is>
      </c>
      <c r="D318" t="inlineStr">
        <is>
          <t>White/Caucasian</t>
        </is>
      </c>
      <c r="E318" t="inlineStr">
        <is>
          <t>Polish</t>
        </is>
      </c>
      <c r="F318" t="inlineStr">
        <is>
          <t>Proficient in Product Knowledge, CRM Software, Conflict Resolution, Problem Solving, Active Listening, with senior-level experience in the field. Holds a Bachelors degree. Holds certifications such as Certified Help Desk Professional (CHDP). Skilled in delivering results and adapting to dynamic environments.</t>
        </is>
      </c>
      <c r="G318" t="inlineStr">
        <is>
          <t>Customer Service Representative</t>
        </is>
      </c>
      <c r="H318" t="inlineStr">
        <is>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is>
      </c>
      <c r="I318" t="n">
        <v>1</v>
      </c>
      <c r="J318" t="inlineStr">
        <is>
          <t>allison.carter@example-applicant.com</t>
        </is>
      </c>
      <c r="K318" t="b">
        <v>1</v>
      </c>
      <c r="L318" t="inlineStr">
        <is>
          <t>Bachelors</t>
        </is>
      </c>
      <c r="M318" t="inlineStr">
        <is>
          <t>Senior</t>
        </is>
      </c>
      <c r="N318" t="inlineStr">
        <is>
          <t>Product Knowledge, CRM Software, Conflict Resolution, Problem Solving, Active Listening</t>
        </is>
      </c>
      <c r="O318" t="inlineStr">
        <is>
          <t>Certified Help Desk Professional (CHDP)</t>
        </is>
      </c>
      <c r="P318" t="inlineStr">
        <is>
          <t>Sales</t>
        </is>
      </c>
      <c r="Q318" t="inlineStr">
        <is>
          <t>Carlos Mendes</t>
        </is>
      </c>
      <c r="R318" t="inlineStr">
        <is>
          <t>LinkedIn</t>
        </is>
      </c>
      <c r="S318" t="inlineStr">
        <is>
          <t>Remote</t>
        </is>
      </c>
      <c r="T318" t="inlineStr">
        <is>
          <t>Hired</t>
        </is>
      </c>
      <c r="U318" s="3" t="n">
        <v>45793</v>
      </c>
      <c r="V318" s="3" t="n">
        <v>45799</v>
      </c>
      <c r="W318" s="3" t="n">
        <v>45811</v>
      </c>
      <c r="X318" s="3" t="n">
        <v>45823</v>
      </c>
      <c r="Y318" s="3" t="n">
        <v>45835</v>
      </c>
      <c r="Z318" t="n">
        <v>1511000</v>
      </c>
      <c r="AA318" t="n">
        <v>87.8</v>
      </c>
      <c r="AB318" t="n">
        <v>12</v>
      </c>
    </row>
    <row r="319">
      <c r="A319" t="inlineStr">
        <is>
          <t>Mikako Fujimoto</t>
        </is>
      </c>
      <c r="B319" t="n">
        <v>35</v>
      </c>
      <c r="C319" t="inlineStr">
        <is>
          <t>Female</t>
        </is>
      </c>
      <c r="D319" t="inlineStr">
        <is>
          <t>Mongoloid/Asian</t>
        </is>
      </c>
      <c r="E319" t="inlineStr">
        <is>
          <t>Japanese</t>
        </is>
      </c>
      <c r="F319" t="inlineStr">
        <is>
          <t>Proficient in Logistics, Communication, Problem Solving, Project Management, Event Management, with senior-level experience in the field. Holds a PhD degree. Holds certifications such as Event Planning Certificate by QC Event School. Skilled in delivering results and adapting to dynamic environments.</t>
        </is>
      </c>
      <c r="G319" t="inlineStr">
        <is>
          <t>Event Planner</t>
        </is>
      </c>
      <c r="H319"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319" t="n">
        <v>1</v>
      </c>
      <c r="J319" t="inlineStr">
        <is>
          <t>mikako.fujimoto@example-applicant.com</t>
        </is>
      </c>
      <c r="K319" t="b">
        <v>1</v>
      </c>
      <c r="L319" t="inlineStr">
        <is>
          <t>Phd</t>
        </is>
      </c>
      <c r="M319" t="inlineStr">
        <is>
          <t>Senior</t>
        </is>
      </c>
      <c r="N319" t="inlineStr">
        <is>
          <t>Logistics, Communication, Problem Solving, Project Management, Event Management</t>
        </is>
      </c>
      <c r="O319" t="inlineStr">
        <is>
          <t>Event Planning Certificate by QC Event School</t>
        </is>
      </c>
      <c r="P319" t="inlineStr">
        <is>
          <t>Healthcare</t>
        </is>
      </c>
      <c r="Q319" t="inlineStr">
        <is>
          <t>Emma Wilson</t>
        </is>
      </c>
      <c r="R319" t="inlineStr">
        <is>
          <t>Company Website</t>
        </is>
      </c>
      <c r="S319" t="inlineStr">
        <is>
          <t>Coimbatore</t>
        </is>
      </c>
      <c r="T319" t="inlineStr">
        <is>
          <t>Screened</t>
        </is>
      </c>
      <c r="U319" s="3" t="n">
        <v>45694</v>
      </c>
      <c r="V319" s="3" t="n">
        <v>45696</v>
      </c>
      <c r="W319" s="3" t="n"/>
      <c r="X319" s="3" t="n"/>
      <c r="Y319" s="3" t="n"/>
      <c r="Z319" t="n">
        <v/>
      </c>
      <c r="AA319" t="n">
        <v>64.40000000000001</v>
      </c>
      <c r="AB319" t="n">
        <v>17</v>
      </c>
    </row>
    <row r="320">
      <c r="A320" t="inlineStr">
        <is>
          <t>Sydney Walker</t>
        </is>
      </c>
      <c r="B320" t="n">
        <v>45</v>
      </c>
      <c r="C320" t="inlineStr">
        <is>
          <t>Female</t>
        </is>
      </c>
      <c r="D320" t="inlineStr">
        <is>
          <t>White/Caucasian</t>
        </is>
      </c>
      <c r="E320" t="inlineStr">
        <is>
          <t>English</t>
        </is>
      </c>
      <c r="F320" t="inlineStr">
        <is>
          <t>Proficient in Customer Engagement, Budget Management, Brand Strategy, Market Research, Digital Marketing, with senior-level experience in the field. Holds a PhD degree. Holds certifications such as Certified Digital Marketing Professional (CDMP). Skilled in delivering results and adapting to dynamic environments.</t>
        </is>
      </c>
      <c r="G320" t="inlineStr">
        <is>
          <t>Marketing Manager</t>
        </is>
      </c>
      <c r="H320" t="inlineStr">
        <is>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is>
      </c>
      <c r="I320" t="n">
        <v>1</v>
      </c>
      <c r="J320" t="inlineStr">
        <is>
          <t>sydney.walker@example-applicant.com</t>
        </is>
      </c>
      <c r="K320" t="b">
        <v>1</v>
      </c>
      <c r="L320" t="inlineStr">
        <is>
          <t>Phd</t>
        </is>
      </c>
      <c r="M320" t="inlineStr">
        <is>
          <t>Senior</t>
        </is>
      </c>
      <c r="N320" t="inlineStr">
        <is>
          <t>Customer Engagement, Budget Management, Brand Strategy, Market Research, Digital Marketing</t>
        </is>
      </c>
      <c r="O320" t="inlineStr">
        <is>
          <t>Certified Digital Marketing Professional (CDMP)</t>
        </is>
      </c>
      <c r="P320" t="inlineStr">
        <is>
          <t>Healthcare</t>
        </is>
      </c>
      <c r="Q320" t="inlineStr">
        <is>
          <t>Priya Nair</t>
        </is>
      </c>
      <c r="R320" t="inlineStr">
        <is>
          <t>Job Portal</t>
        </is>
      </c>
      <c r="S320" t="inlineStr">
        <is>
          <t>Bangalore</t>
        </is>
      </c>
      <c r="T320" t="inlineStr">
        <is>
          <t>Offered</t>
        </is>
      </c>
      <c r="U320" s="3" t="n">
        <v>45790</v>
      </c>
      <c r="V320" s="3" t="n">
        <v>45793</v>
      </c>
      <c r="W320" s="3" t="n">
        <v>45808</v>
      </c>
      <c r="X320" s="3" t="n">
        <v>45827</v>
      </c>
      <c r="Y320" s="3" t="n"/>
      <c r="Z320" t="n">
        <v>1396000</v>
      </c>
      <c r="AA320" t="n">
        <v>100</v>
      </c>
      <c r="AB320" t="n">
        <v>8</v>
      </c>
    </row>
    <row r="321">
      <c r="A321" t="inlineStr">
        <is>
          <t>Nia Evans</t>
        </is>
      </c>
      <c r="B321" t="n">
        <v>30</v>
      </c>
      <c r="C321" t="inlineStr">
        <is>
          <t>Female</t>
        </is>
      </c>
      <c r="D321" t="inlineStr">
        <is>
          <t>Negroid/Black</t>
        </is>
      </c>
      <c r="E321" t="inlineStr">
        <is>
          <t>African</t>
        </is>
      </c>
      <c r="F321" t="inlineStr">
        <is>
          <t>Proficient in Creative Writing, Content Strategy, Writing, SEO, Social Media, with mid-level experience in the field. Holds a PhD degree. Holds certifications such as Content Marketing Certification by HubSpot. Skilled in delivering results and adapting to dynamic environments.</t>
        </is>
      </c>
      <c r="G321" t="inlineStr">
        <is>
          <t>Content Writer</t>
        </is>
      </c>
      <c r="H321"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321" t="n">
        <v>1</v>
      </c>
      <c r="J321" t="inlineStr">
        <is>
          <t>nia.evans@example-applicant.com</t>
        </is>
      </c>
      <c r="K321" t="b">
        <v>1</v>
      </c>
      <c r="L321" t="inlineStr">
        <is>
          <t>Phd</t>
        </is>
      </c>
      <c r="M321" t="inlineStr">
        <is>
          <t>Mid</t>
        </is>
      </c>
      <c r="N321" t="inlineStr">
        <is>
          <t>Creative Writing, Content Strategy, Writing, SEO, Social Media</t>
        </is>
      </c>
      <c r="O321" t="inlineStr">
        <is>
          <t>Content Marketing Certification by HubSpot</t>
        </is>
      </c>
      <c r="P321" t="inlineStr">
        <is>
          <t>Healthcare</t>
        </is>
      </c>
      <c r="Q321" t="inlineStr">
        <is>
          <t>Carlos Mendes</t>
        </is>
      </c>
      <c r="R321" t="inlineStr">
        <is>
          <t>Referral</t>
        </is>
      </c>
      <c r="S321" t="inlineStr">
        <is>
          <t>Pune</t>
        </is>
      </c>
      <c r="T321" t="inlineStr">
        <is>
          <t>Interviewed</t>
        </is>
      </c>
      <c r="U321" s="3" t="n">
        <v>45948</v>
      </c>
      <c r="V321" s="3" t="n">
        <v>45955</v>
      </c>
      <c r="W321" s="3" t="n">
        <v>45965</v>
      </c>
      <c r="X321" s="3" t="n"/>
      <c r="Y321" s="3" t="n"/>
      <c r="Z321" t="n">
        <v/>
      </c>
      <c r="AA321" t="n">
        <v>100</v>
      </c>
      <c r="AB321" t="n">
        <v>5</v>
      </c>
    </row>
    <row r="322">
      <c r="A322" t="inlineStr">
        <is>
          <t>Meiko Saito</t>
        </is>
      </c>
      <c r="B322" t="n">
        <v>53</v>
      </c>
      <c r="C322" t="inlineStr">
        <is>
          <t>Female</t>
        </is>
      </c>
      <c r="D322" t="inlineStr">
        <is>
          <t>Mongoloid/Asian</t>
        </is>
      </c>
      <c r="E322" t="inlineStr">
        <is>
          <t>Korean</t>
        </is>
      </c>
      <c r="F322" t="inlineStr">
        <is>
          <t>Proficient in Social Media, Blogging, Creative Writing, Communication, Editing, with senior-level experience in the field. Holds a Bachelors degree. Holds certifications such as Google Analytics for Beginners Certification. Skilled in delivering results and adapting to dynamic environments.</t>
        </is>
      </c>
      <c r="G322" t="inlineStr">
        <is>
          <t>Content Writer</t>
        </is>
      </c>
      <c r="H322"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322" t="n">
        <v>1</v>
      </c>
      <c r="J322" t="inlineStr">
        <is>
          <t>meiko.saito@example-applicant.com</t>
        </is>
      </c>
      <c r="K322" t="b">
        <v>1</v>
      </c>
      <c r="L322" t="inlineStr">
        <is>
          <t>Bachelors</t>
        </is>
      </c>
      <c r="M322" t="inlineStr">
        <is>
          <t>Senior</t>
        </is>
      </c>
      <c r="N322" t="inlineStr">
        <is>
          <t>Social Media, Blogging, Creative Writing, Communication, Editing</t>
        </is>
      </c>
      <c r="O322" t="inlineStr">
        <is>
          <t>Google Analytics for Beginners Certification</t>
        </is>
      </c>
      <c r="P322" t="inlineStr">
        <is>
          <t>Customer Support</t>
        </is>
      </c>
      <c r="Q322" t="inlineStr">
        <is>
          <t>Aisha Khan</t>
        </is>
      </c>
      <c r="R322" t="inlineStr">
        <is>
          <t>Recruitment Agency</t>
        </is>
      </c>
      <c r="S322" t="inlineStr">
        <is>
          <t>Bangalore</t>
        </is>
      </c>
      <c r="T322" t="inlineStr">
        <is>
          <t>Screened</t>
        </is>
      </c>
      <c r="U322" s="3" t="n">
        <v>46094</v>
      </c>
      <c r="V322" s="3" t="n">
        <v>46099</v>
      </c>
      <c r="W322" s="3" t="n"/>
      <c r="X322" s="3" t="n"/>
      <c r="Y322" s="3" t="n"/>
      <c r="Z322" t="n">
        <v/>
      </c>
      <c r="AA322" t="n">
        <v>74.2</v>
      </c>
      <c r="AB322" t="n">
        <v>11</v>
      </c>
    </row>
    <row r="323">
      <c r="A323" t="inlineStr">
        <is>
          <t>Dwayne Brown</t>
        </is>
      </c>
      <c r="B323" t="n">
        <v>45</v>
      </c>
      <c r="C323" t="inlineStr">
        <is>
          <t>Male</t>
        </is>
      </c>
      <c r="D323" t="inlineStr">
        <is>
          <t>Negroid/Black</t>
        </is>
      </c>
      <c r="E323" t="inlineStr">
        <is>
          <t>Caribbean</t>
        </is>
      </c>
      <c r="F323" t="inlineStr">
        <is>
          <t>Proficient in Problem Solving, Contract Law, Legal Writing, Client Relations, Case Management, with senior-level experience in the field. Holds a PhD degree. Holds certifications such as Certified Litigation Support Professional. Skilled in delivering results and adapting to dynamic environments.</t>
        </is>
      </c>
      <c r="G323" t="inlineStr">
        <is>
          <t>Lawyer</t>
        </is>
      </c>
      <c r="H323" t="inlineStr">
        <is>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is>
      </c>
      <c r="I323" t="n">
        <v>1</v>
      </c>
      <c r="J323" t="inlineStr">
        <is>
          <t>dwayne.brown@example-applicant.com</t>
        </is>
      </c>
      <c r="K323" t="b">
        <v>1</v>
      </c>
      <c r="L323" t="inlineStr">
        <is>
          <t>Phd</t>
        </is>
      </c>
      <c r="M323" t="inlineStr">
        <is>
          <t>Senior</t>
        </is>
      </c>
      <c r="N323" t="inlineStr">
        <is>
          <t>Problem Solving, Contract Law, Legal Writing, Client Relations, Case Management</t>
        </is>
      </c>
      <c r="O323" t="inlineStr">
        <is>
          <t>Certified Litigation Support Professional</t>
        </is>
      </c>
      <c r="P323" t="inlineStr">
        <is>
          <t>HR</t>
        </is>
      </c>
      <c r="Q323" t="inlineStr">
        <is>
          <t>Priya Nair</t>
        </is>
      </c>
      <c r="R323" t="inlineStr">
        <is>
          <t>Company Website</t>
        </is>
      </c>
      <c r="S323" t="inlineStr">
        <is>
          <t>Bangalore</t>
        </is>
      </c>
      <c r="T323" t="inlineStr">
        <is>
          <t>Applied</t>
        </is>
      </c>
      <c r="U323" s="3" t="n">
        <v>46133</v>
      </c>
      <c r="V323" s="3" t="n"/>
      <c r="W323" s="3" t="n"/>
      <c r="X323" s="3" t="n"/>
      <c r="Y323" s="3" t="n"/>
      <c r="Z323" t="n">
        <v/>
      </c>
      <c r="AA323" t="n">
        <v>85.5</v>
      </c>
      <c r="AB323" t="n">
        <v>13</v>
      </c>
    </row>
    <row r="324">
      <c r="A324" t="inlineStr">
        <is>
          <t>Joseph Allen</t>
        </is>
      </c>
      <c r="B324" t="n">
        <v>43</v>
      </c>
      <c r="C324" t="inlineStr">
        <is>
          <t>Male</t>
        </is>
      </c>
      <c r="D324" t="inlineStr">
        <is>
          <t>White/Caucasian</t>
        </is>
      </c>
      <c r="E324" t="inlineStr">
        <is>
          <t>German</t>
        </is>
      </c>
      <c r="F324" t="inlineStr">
        <is>
          <t>Proficient in Exercise Programming, Nutrition, Motivation, Physical Therapy, Lifestyle Coaching, with senior-level experience in the field. Holds a Bachelors degree. Holds certifications such as ACE Personal Trainer Certification. Skilled in delivering results and adapting to dynamic environments.</t>
        </is>
      </c>
      <c r="G324" t="inlineStr">
        <is>
          <t>Fitness Coach</t>
        </is>
      </c>
      <c r="H324" t="inlineStr">
        <is>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is>
      </c>
      <c r="I324" t="n">
        <v>0</v>
      </c>
      <c r="J324" t="inlineStr">
        <is>
          <t>joseph.allen@example-applicant.com</t>
        </is>
      </c>
      <c r="K324" t="b">
        <v>1</v>
      </c>
      <c r="L324" t="inlineStr">
        <is>
          <t>Bachelors</t>
        </is>
      </c>
      <c r="M324" t="inlineStr">
        <is>
          <t>Senior</t>
        </is>
      </c>
      <c r="N324" t="inlineStr">
        <is>
          <t>Exercise Programming, Nutrition, Motivation, Physical Therapy, Lifestyle Coaching</t>
        </is>
      </c>
      <c r="O324" t="inlineStr">
        <is>
          <t>ACE Personal Trainer Certification</t>
        </is>
      </c>
      <c r="P324" t="inlineStr">
        <is>
          <t>Marketing</t>
        </is>
      </c>
      <c r="Q324" t="inlineStr">
        <is>
          <t>Lena Fischer</t>
        </is>
      </c>
      <c r="R324" t="inlineStr">
        <is>
          <t>LinkedIn</t>
        </is>
      </c>
      <c r="S324" t="inlineStr">
        <is>
          <t>Delhi</t>
        </is>
      </c>
      <c r="T324" t="inlineStr">
        <is>
          <t>Applied</t>
        </is>
      </c>
      <c r="U324" s="3" t="n">
        <v>46024</v>
      </c>
      <c r="V324" s="3" t="n"/>
      <c r="W324" s="3" t="n"/>
      <c r="X324" s="3" t="n"/>
      <c r="Y324" s="3" t="n"/>
      <c r="Z324" t="n">
        <v/>
      </c>
      <c r="AA324" t="n">
        <v>67.8</v>
      </c>
      <c r="AB324" t="n">
        <v>16</v>
      </c>
    </row>
    <row r="325">
      <c r="A325" t="inlineStr">
        <is>
          <t>Yuko Tanaka</t>
        </is>
      </c>
      <c r="B325" t="n">
        <v>32</v>
      </c>
      <c r="C325" t="inlineStr">
        <is>
          <t>Female</t>
        </is>
      </c>
      <c r="D325" t="inlineStr">
        <is>
          <t>Mongoloid/Asian</t>
        </is>
      </c>
      <c r="E325" t="inlineStr">
        <is>
          <t>Filipino</t>
        </is>
      </c>
      <c r="F325" t="inlineStr">
        <is>
          <t>Proficient in Networking, Communication Skills, CRM Software, Negotiation, Closing Deals, with mid-level experience in the field. Holds a Masters degree. Holds certifications such as Certified Professional Sales Person (CPSP). Skilled in delivering results and adapting to dynamic environments.</t>
        </is>
      </c>
      <c r="G325" t="inlineStr">
        <is>
          <t>Sales Representative</t>
        </is>
      </c>
      <c r="H325"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325" t="n">
        <v>0</v>
      </c>
      <c r="J325" t="inlineStr">
        <is>
          <t>yuko.tanaka@example-applicant.com</t>
        </is>
      </c>
      <c r="K325" t="b">
        <v>1</v>
      </c>
      <c r="L325" t="inlineStr">
        <is>
          <t>Masters</t>
        </is>
      </c>
      <c r="M325" t="inlineStr">
        <is>
          <t>Mid</t>
        </is>
      </c>
      <c r="N325" t="inlineStr">
        <is>
          <t>Networking, Communication Skills, CRM Software, Negotiation, Closing Deals</t>
        </is>
      </c>
      <c r="O325" t="inlineStr">
        <is>
          <t>Certified Professional Sales Person (CPSP)</t>
        </is>
      </c>
      <c r="P325" t="inlineStr">
        <is>
          <t>Engineering</t>
        </is>
      </c>
      <c r="Q325" t="inlineStr">
        <is>
          <t>Lena Fischer</t>
        </is>
      </c>
      <c r="R325" t="inlineStr">
        <is>
          <t>LinkedIn</t>
        </is>
      </c>
      <c r="S325" t="inlineStr">
        <is>
          <t>Chennai</t>
        </is>
      </c>
      <c r="T325" t="inlineStr">
        <is>
          <t>Offered</t>
        </is>
      </c>
      <c r="U325" s="3" t="n">
        <v>45852</v>
      </c>
      <c r="V325" s="3" t="n">
        <v>45855</v>
      </c>
      <c r="W325" s="3" t="n">
        <v>45875</v>
      </c>
      <c r="X325" s="3" t="n">
        <v>45884</v>
      </c>
      <c r="Y325" s="3" t="n"/>
      <c r="Z325" t="n">
        <v>937000</v>
      </c>
      <c r="AA325" t="n">
        <v>59.4</v>
      </c>
      <c r="AB325" t="n">
        <v>3</v>
      </c>
    </row>
    <row r="326">
      <c r="A326" t="inlineStr">
        <is>
          <t>Erina Watanabe</t>
        </is>
      </c>
      <c r="B326" t="n">
        <v>53</v>
      </c>
      <c r="C326" t="inlineStr">
        <is>
          <t>Female</t>
        </is>
      </c>
      <c r="D326" t="inlineStr">
        <is>
          <t>Mongoloid/Asian</t>
        </is>
      </c>
      <c r="E326" t="inlineStr">
        <is>
          <t>Indian</t>
        </is>
      </c>
      <c r="F326" t="inlineStr">
        <is>
          <t>Proficient in Prototyping, Engineering, Research, Medical Devices, Biology, with senior-level experience in the field. Holds a Bachelors degree. Holds certifications such as Biomedical Engineering Certificate by Stanford Online. Skilled in delivering results and adapting to dynamic environments.</t>
        </is>
      </c>
      <c r="G326" t="inlineStr">
        <is>
          <t>Biomedical Engineer</t>
        </is>
      </c>
      <c r="H326" t="inlineStr">
        <is>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is>
      </c>
      <c r="I326" t="n">
        <v>0</v>
      </c>
      <c r="J326" t="inlineStr">
        <is>
          <t>erina.watanabe@example-applicant.com</t>
        </is>
      </c>
      <c r="K326" t="b">
        <v>1</v>
      </c>
      <c r="L326" t="inlineStr">
        <is>
          <t>Bachelors</t>
        </is>
      </c>
      <c r="M326" t="inlineStr">
        <is>
          <t>Senior</t>
        </is>
      </c>
      <c r="N326" t="inlineStr">
        <is>
          <t>Prototyping, Engineering, Research, Medical Devices, Biology</t>
        </is>
      </c>
      <c r="O326" t="inlineStr">
        <is>
          <t>Biomedical Engineering Certificate by Stanford Online</t>
        </is>
      </c>
      <c r="P326" t="inlineStr">
        <is>
          <t>Operations</t>
        </is>
      </c>
      <c r="Q326" t="inlineStr">
        <is>
          <t>Carlos Mendes</t>
        </is>
      </c>
      <c r="R326" t="inlineStr">
        <is>
          <t>LinkedIn</t>
        </is>
      </c>
      <c r="S326" t="inlineStr">
        <is>
          <t>Remote</t>
        </is>
      </c>
      <c r="T326" t="inlineStr">
        <is>
          <t>Interviewed</t>
        </is>
      </c>
      <c r="U326" s="3" t="n">
        <v>46166</v>
      </c>
      <c r="V326" s="3" t="n">
        <v>46175</v>
      </c>
      <c r="W326" s="3" t="n">
        <v>46178</v>
      </c>
      <c r="X326" s="3" t="n"/>
      <c r="Y326" s="3" t="n"/>
      <c r="Z326" t="n">
        <v/>
      </c>
      <c r="AA326" t="n">
        <v>47.6</v>
      </c>
      <c r="AB326" t="n">
        <v>9</v>
      </c>
    </row>
    <row r="327">
      <c r="A327" t="inlineStr">
        <is>
          <t>Deja Miller</t>
        </is>
      </c>
      <c r="B327" t="n">
        <v>44</v>
      </c>
      <c r="C327" t="inlineStr">
        <is>
          <t>Female</t>
        </is>
      </c>
      <c r="D327" t="inlineStr">
        <is>
          <t>Negroid/Black</t>
        </is>
      </c>
      <c r="E327" t="inlineStr">
        <is>
          <t>Ethiopian</t>
        </is>
      </c>
      <c r="F327" t="inlineStr">
        <is>
          <t>Proficient in Robotics, Project Management, Materials Science, Thermodynamics, Mechanical Design, with senior-level experience in the field. Holds a Masters degree. Holds certifications such as Certified Mechanical Engineer. Skilled in delivering results and adapting to dynamic environments.</t>
        </is>
      </c>
      <c r="G327" t="inlineStr">
        <is>
          <t>Mechanical Engineer</t>
        </is>
      </c>
      <c r="H327" t="inlineStr">
        <is>
          <t>As a Mechanical Engineer, you will design and test mechanical systems, ensuring they are efficient, functional, and durable. This role involves developing complex mechanical devices, from small components to large machinery, and requires an in-depth understanding of engineering principles. You will work with teams of engineers and technicians to bring ideas to life, often in high-stakes, deadline-driven projects. The role demands technical proficiency in areas like thermodynamics, mechanics, and material science, as well as problem-solving skills to overcome engineering challenges. This position is ideal for those who are passionate about hands-on engineering work and mechanical innovation.</t>
        </is>
      </c>
      <c r="I327" t="n">
        <v>0</v>
      </c>
      <c r="J327" t="inlineStr">
        <is>
          <t>deja.miller@example-applicant.com</t>
        </is>
      </c>
      <c r="K327" t="b">
        <v>1</v>
      </c>
      <c r="L327" t="inlineStr">
        <is>
          <t>Masters</t>
        </is>
      </c>
      <c r="M327" t="inlineStr">
        <is>
          <t>Senior</t>
        </is>
      </c>
      <c r="N327" t="inlineStr">
        <is>
          <t>Robotics, Project Management, Materials Science, Thermodynamics, Mechanical Design</t>
        </is>
      </c>
      <c r="O327" t="inlineStr">
        <is>
          <t>Certified Mechanical Engineer</t>
        </is>
      </c>
      <c r="P327" t="inlineStr">
        <is>
          <t>Customer Support</t>
        </is>
      </c>
      <c r="Q327" t="inlineStr">
        <is>
          <t>Lena Fischer</t>
        </is>
      </c>
      <c r="R327" t="inlineStr">
        <is>
          <t>Career Fair</t>
        </is>
      </c>
      <c r="S327" t="inlineStr">
        <is>
          <t>Bangalore</t>
        </is>
      </c>
      <c r="T327" t="inlineStr">
        <is>
          <t>Screened</t>
        </is>
      </c>
      <c r="U327" s="3" t="n">
        <v>46158</v>
      </c>
      <c r="V327" s="3" t="n">
        <v>46166</v>
      </c>
      <c r="W327" s="3" t="n"/>
      <c r="X327" s="3" t="n"/>
      <c r="Y327" s="3" t="n"/>
      <c r="Z327" t="n">
        <v/>
      </c>
      <c r="AA327" t="n">
        <v>73.59999999999999</v>
      </c>
      <c r="AB327" t="n">
        <v>9</v>
      </c>
    </row>
    <row r="328">
      <c r="A328" t="inlineStr">
        <is>
          <t>Hiroshi Nishida</t>
        </is>
      </c>
      <c r="B328" t="n">
        <v>38</v>
      </c>
      <c r="C328" t="inlineStr">
        <is>
          <t>Male</t>
        </is>
      </c>
      <c r="D328" t="inlineStr">
        <is>
          <t>Mongoloid/Asian</t>
        </is>
      </c>
      <c r="E328" t="inlineStr">
        <is>
          <t>Vietnamese</t>
        </is>
      </c>
      <c r="F328" t="inlineStr">
        <is>
          <t>Proficient in Patient Consultation, Pharmacology, Medical Terminology, Healthcare, Pharmacy Management, with senior-level experience in the field. Holds a Bachelors degree. Holds certifications such as Pharmacist License. Skilled in delivering results and adapting to dynamic environments.</t>
        </is>
      </c>
      <c r="G328" t="inlineStr">
        <is>
          <t>Pharmacist</t>
        </is>
      </c>
      <c r="H328"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328" t="n">
        <v>0</v>
      </c>
      <c r="J328" t="inlineStr">
        <is>
          <t>hiroshi.nishida@example-applicant.com</t>
        </is>
      </c>
      <c r="K328" t="b">
        <v>1</v>
      </c>
      <c r="L328" t="inlineStr">
        <is>
          <t>Bachelors</t>
        </is>
      </c>
      <c r="M328" t="inlineStr">
        <is>
          <t>Senior</t>
        </is>
      </c>
      <c r="N328" t="inlineStr">
        <is>
          <t>Patient Consultation, Pharmacology, Medical Terminology, Healthcare, Pharmacy Management</t>
        </is>
      </c>
      <c r="O328" t="inlineStr">
        <is>
          <t>Pharmacist License</t>
        </is>
      </c>
      <c r="P328" t="inlineStr">
        <is>
          <t>Customer Support</t>
        </is>
      </c>
      <c r="Q328" t="inlineStr">
        <is>
          <t>Carlos Mendes</t>
        </is>
      </c>
      <c r="R328" t="inlineStr">
        <is>
          <t>Job Portal</t>
        </is>
      </c>
      <c r="S328" t="inlineStr">
        <is>
          <t>Chennai</t>
        </is>
      </c>
      <c r="T328" t="inlineStr">
        <is>
          <t>Hired</t>
        </is>
      </c>
      <c r="U328" s="3" t="n">
        <v>45853</v>
      </c>
      <c r="V328" s="3" t="n">
        <v>45858</v>
      </c>
      <c r="W328" s="3" t="n">
        <v>45863</v>
      </c>
      <c r="X328" s="3" t="n">
        <v>45881</v>
      </c>
      <c r="Y328" s="3" t="n">
        <v>45897</v>
      </c>
      <c r="Z328" t="n">
        <v>1486000</v>
      </c>
      <c r="AA328" t="n">
        <v>42.6</v>
      </c>
      <c r="AB328" t="n">
        <v>10</v>
      </c>
    </row>
    <row r="329">
      <c r="A329" t="inlineStr">
        <is>
          <t>Nyla Collins</t>
        </is>
      </c>
      <c r="B329" t="n">
        <v>40</v>
      </c>
      <c r="C329" t="inlineStr">
        <is>
          <t>Female</t>
        </is>
      </c>
      <c r="D329" t="inlineStr">
        <is>
          <t>Negroid/Black</t>
        </is>
      </c>
      <c r="E329" t="inlineStr">
        <is>
          <t>Jamaican</t>
        </is>
      </c>
      <c r="F329" t="inlineStr">
        <is>
          <t>Proficient in Networking, Virtualization, Cloud Infrastructure, Azure, Solution Architecture, with senior-level experience in the field. Holds a PhD degree. Holds certifications such as Microsoft Certified: Azure Solutions Architect Expert. Skilled in delivering results and adapting to dynamic environments.</t>
        </is>
      </c>
      <c r="G329" t="inlineStr">
        <is>
          <t>Cloud Architect</t>
        </is>
      </c>
      <c r="H329"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329" t="n">
        <v>1</v>
      </c>
      <c r="J329" t="inlineStr">
        <is>
          <t>nyla.collins@example-applicant.com</t>
        </is>
      </c>
      <c r="K329" t="b">
        <v>1</v>
      </c>
      <c r="L329" t="inlineStr">
        <is>
          <t>Phd</t>
        </is>
      </c>
      <c r="M329" t="inlineStr">
        <is>
          <t>Senior</t>
        </is>
      </c>
      <c r="N329" t="inlineStr">
        <is>
          <t>Networking, Virtualization, Cloud Infrastructure, Azure, Solution Architecture</t>
        </is>
      </c>
      <c r="O329" t="inlineStr">
        <is>
          <t>Microsoft Certified: Azure Solutions Architect Expert</t>
        </is>
      </c>
      <c r="P329" t="inlineStr">
        <is>
          <t>Sales</t>
        </is>
      </c>
      <c r="Q329" t="inlineStr">
        <is>
          <t>Aisha Khan</t>
        </is>
      </c>
      <c r="R329" t="inlineStr">
        <is>
          <t>Job Portal</t>
        </is>
      </c>
      <c r="S329" t="inlineStr">
        <is>
          <t>Pune</t>
        </is>
      </c>
      <c r="T329" t="inlineStr">
        <is>
          <t>Offered</t>
        </is>
      </c>
      <c r="U329" s="3" t="n">
        <v>45663</v>
      </c>
      <c r="V329" s="3" t="n">
        <v>45669</v>
      </c>
      <c r="W329" s="3" t="n">
        <v>45679</v>
      </c>
      <c r="X329" s="3" t="n">
        <v>45694</v>
      </c>
      <c r="Y329" s="3" t="n"/>
      <c r="Z329" t="n">
        <v>1512000</v>
      </c>
      <c r="AA329" t="n">
        <v>71.09999999999999</v>
      </c>
      <c r="AB329" t="n">
        <v>17</v>
      </c>
    </row>
    <row r="330">
      <c r="A330" t="inlineStr">
        <is>
          <t>Luke Mitchell</t>
        </is>
      </c>
      <c r="B330" t="n">
        <v>27</v>
      </c>
      <c r="C330" t="inlineStr">
        <is>
          <t>Male</t>
        </is>
      </c>
      <c r="D330" t="inlineStr">
        <is>
          <t>White/Caucasian</t>
        </is>
      </c>
      <c r="E330" t="inlineStr">
        <is>
          <t>French</t>
        </is>
      </c>
      <c r="F330" t="inlineStr">
        <is>
          <t>Proficient in Risk Management, Communication, Navigation, Aircraft Operation, Teamwork, with mid-level experience in the field. Holds a Bachelors degree. Holds certifications such as Certified Flight Instructor (CFI). Skilled in delivering results and adapting to dynamic environments.</t>
        </is>
      </c>
      <c r="G330" t="inlineStr">
        <is>
          <t>Pilot</t>
        </is>
      </c>
      <c r="H330"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330" t="n">
        <v>1</v>
      </c>
      <c r="J330" t="inlineStr">
        <is>
          <t>luke.mitchell@example-applicant.com</t>
        </is>
      </c>
      <c r="K330" t="b">
        <v>1</v>
      </c>
      <c r="L330" t="inlineStr">
        <is>
          <t>Bachelors</t>
        </is>
      </c>
      <c r="M330" t="inlineStr">
        <is>
          <t>Mid</t>
        </is>
      </c>
      <c r="N330" t="inlineStr">
        <is>
          <t>Risk Management, Communication, Navigation, Aircraft Operation, Teamwork</t>
        </is>
      </c>
      <c r="O330" t="inlineStr">
        <is>
          <t>Certified Flight Instructor (CFI)</t>
        </is>
      </c>
      <c r="P330" t="inlineStr">
        <is>
          <t>Sales</t>
        </is>
      </c>
      <c r="Q330" t="inlineStr">
        <is>
          <t>Lena Fischer</t>
        </is>
      </c>
      <c r="R330" t="inlineStr">
        <is>
          <t>Career Fair</t>
        </is>
      </c>
      <c r="S330" t="inlineStr">
        <is>
          <t>Bangalore</t>
        </is>
      </c>
      <c r="T330" t="inlineStr">
        <is>
          <t>Applied</t>
        </is>
      </c>
      <c r="U330" s="3" t="n">
        <v>45894</v>
      </c>
      <c r="V330" s="3" t="n"/>
      <c r="W330" s="3" t="n"/>
      <c r="X330" s="3" t="n"/>
      <c r="Y330" s="3" t="n"/>
      <c r="Z330" t="n">
        <v/>
      </c>
      <c r="AA330" t="n">
        <v>100</v>
      </c>
      <c r="AB330" t="n">
        <v>3</v>
      </c>
    </row>
    <row r="331">
      <c r="A331" t="inlineStr">
        <is>
          <t>Maverick Jenkins</t>
        </is>
      </c>
      <c r="B331" t="n">
        <v>35</v>
      </c>
      <c r="C331" t="inlineStr">
        <is>
          <t>Male</t>
        </is>
      </c>
      <c r="D331" t="inlineStr">
        <is>
          <t>White/Caucasian</t>
        </is>
      </c>
      <c r="E331" t="inlineStr">
        <is>
          <t>French</t>
        </is>
      </c>
      <c r="F331" t="inlineStr">
        <is>
          <t>Proficient in Project Management, Budget Management, SEO, Digital Marketing, Market Research, with senior-level experience in the field. Holds a PhD degree. Holds certifications such as Certified Digital Marketing Professional (CDMP). Skilled in delivering results and adapting to dynamic environments.</t>
        </is>
      </c>
      <c r="G331" t="inlineStr">
        <is>
          <t>Marketing Manager</t>
        </is>
      </c>
      <c r="H331" t="inlineStr">
        <is>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is>
      </c>
      <c r="I331" t="n">
        <v>0</v>
      </c>
      <c r="J331" t="inlineStr">
        <is>
          <t>maverick.jenkins@example-applicant.com</t>
        </is>
      </c>
      <c r="K331" t="b">
        <v>1</v>
      </c>
      <c r="L331" t="inlineStr">
        <is>
          <t>Phd</t>
        </is>
      </c>
      <c r="M331" t="inlineStr">
        <is>
          <t>Senior</t>
        </is>
      </c>
      <c r="N331" t="inlineStr">
        <is>
          <t>Project Management, Budget Management, SEO, Digital Marketing, Market Research</t>
        </is>
      </c>
      <c r="O331" t="inlineStr">
        <is>
          <t>Certified Digital Marketing Professional (CDMP)</t>
        </is>
      </c>
      <c r="P331" t="inlineStr">
        <is>
          <t>Engineering</t>
        </is>
      </c>
      <c r="Q331" t="inlineStr">
        <is>
          <t>Priya Nair</t>
        </is>
      </c>
      <c r="R331" t="inlineStr">
        <is>
          <t>Career Fair</t>
        </is>
      </c>
      <c r="S331" t="inlineStr">
        <is>
          <t>Coimbatore</t>
        </is>
      </c>
      <c r="T331" t="inlineStr">
        <is>
          <t>Interviewed</t>
        </is>
      </c>
      <c r="U331" s="3" t="n">
        <v>45911</v>
      </c>
      <c r="V331" s="3" t="n">
        <v>45913</v>
      </c>
      <c r="W331" s="3" t="n">
        <v>45930</v>
      </c>
      <c r="X331" s="3" t="n"/>
      <c r="Y331" s="3" t="n"/>
      <c r="Z331" t="n">
        <v/>
      </c>
      <c r="AA331" t="n">
        <v>71.2</v>
      </c>
      <c r="AB331" t="n">
        <v>16</v>
      </c>
    </row>
    <row r="332">
      <c r="A332" t="inlineStr">
        <is>
          <t>Jazmin Evans</t>
        </is>
      </c>
      <c r="B332" t="n">
        <v>42</v>
      </c>
      <c r="C332" t="inlineStr">
        <is>
          <t>Female</t>
        </is>
      </c>
      <c r="D332" t="inlineStr">
        <is>
          <t>Negroid/Black</t>
        </is>
      </c>
      <c r="E332" t="inlineStr">
        <is>
          <t>Nigerian</t>
        </is>
      </c>
      <c r="F332" t="inlineStr">
        <is>
          <t>Proficient in Employee Benefits, Compliance, Interviewing, Employee Relations, Organizational Development, with senior-level experience in the field. Holds a PhD degree. Holds certifications such as SHRM Certified Professional (SHRM-CP). Skilled in delivering results and adapting to dynamic environments.</t>
        </is>
      </c>
      <c r="G332" t="inlineStr">
        <is>
          <t>Hr Specialist</t>
        </is>
      </c>
      <c r="H332"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332" t="n">
        <v>1</v>
      </c>
      <c r="J332" t="inlineStr">
        <is>
          <t>jazmin.evans@example-applicant.com</t>
        </is>
      </c>
      <c r="K332" t="b">
        <v>1</v>
      </c>
      <c r="L332" t="inlineStr">
        <is>
          <t>Phd</t>
        </is>
      </c>
      <c r="M332" t="inlineStr">
        <is>
          <t>Senior</t>
        </is>
      </c>
      <c r="N332" t="inlineStr">
        <is>
          <t>Employee Benefits, Compliance, Interviewing, Employee Relations, Organizational Development</t>
        </is>
      </c>
      <c r="O332" t="inlineStr">
        <is>
          <t>SHRM Certified Professional (SHRM-CP)</t>
        </is>
      </c>
      <c r="P332" t="inlineStr">
        <is>
          <t>Sales</t>
        </is>
      </c>
      <c r="Q332" t="inlineStr">
        <is>
          <t>Emma Wilson</t>
        </is>
      </c>
      <c r="R332" t="inlineStr">
        <is>
          <t>LinkedIn</t>
        </is>
      </c>
      <c r="S332" t="inlineStr">
        <is>
          <t>Coimbatore</t>
        </is>
      </c>
      <c r="T332" t="inlineStr">
        <is>
          <t>Offered</t>
        </is>
      </c>
      <c r="U332" s="3" t="n">
        <v>46026</v>
      </c>
      <c r="V332" s="3" t="n">
        <v>46029</v>
      </c>
      <c r="W332" s="3" t="n">
        <v>46050</v>
      </c>
      <c r="X332" s="3" t="n">
        <v>46063</v>
      </c>
      <c r="Y332" s="3" t="n"/>
      <c r="Z332" t="n">
        <v>1560000</v>
      </c>
      <c r="AA332" t="n">
        <v>85.7</v>
      </c>
      <c r="AB332" t="n">
        <v>14</v>
      </c>
    </row>
    <row r="333">
      <c r="A333" t="inlineStr">
        <is>
          <t>DeMarcus Adams</t>
        </is>
      </c>
      <c r="B333" t="n">
        <v>46</v>
      </c>
      <c r="C333" t="inlineStr">
        <is>
          <t>Male</t>
        </is>
      </c>
      <c r="D333" t="inlineStr">
        <is>
          <t>Negroid/Black</t>
        </is>
      </c>
      <c r="E333" t="inlineStr">
        <is>
          <t>African</t>
        </is>
      </c>
      <c r="F333" t="inlineStr">
        <is>
          <t>Proficient in Nutrition, Body Composition, Strength Training, Goal Setting, Exercise Planning, with senior-level experience in the field. Holds a Masters degree. Holds certifications such as Certified Strength and Conditioning Specialist (CSCS). Skilled in delivering results and adapting to dynamic environments.</t>
        </is>
      </c>
      <c r="G333" t="inlineStr">
        <is>
          <t>Personal Trainer</t>
        </is>
      </c>
      <c r="H333"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333" t="n">
        <v>1</v>
      </c>
      <c r="J333" t="inlineStr">
        <is>
          <t>demarcus.adams@example-applicant.com</t>
        </is>
      </c>
      <c r="K333" t="b">
        <v>1</v>
      </c>
      <c r="L333" t="inlineStr">
        <is>
          <t>Masters</t>
        </is>
      </c>
      <c r="M333" t="inlineStr">
        <is>
          <t>Senior</t>
        </is>
      </c>
      <c r="N333" t="inlineStr">
        <is>
          <t>Nutrition, Body Composition, Strength Training, Goal Setting, Exercise Planning</t>
        </is>
      </c>
      <c r="O333" t="inlineStr">
        <is>
          <t>Certified Strength and Conditioning Specialist (CSCS)</t>
        </is>
      </c>
      <c r="P333" t="inlineStr">
        <is>
          <t>Operations</t>
        </is>
      </c>
      <c r="Q333" t="inlineStr">
        <is>
          <t>Emma Wilson</t>
        </is>
      </c>
      <c r="R333" t="inlineStr">
        <is>
          <t>LinkedIn</t>
        </is>
      </c>
      <c r="S333" t="inlineStr">
        <is>
          <t>Hyderabad</t>
        </is>
      </c>
      <c r="T333" t="inlineStr">
        <is>
          <t>Offered</t>
        </is>
      </c>
      <c r="U333" s="3" t="n">
        <v>45737</v>
      </c>
      <c r="V333" s="3" t="n">
        <v>45744</v>
      </c>
      <c r="W333" s="3" t="n">
        <v>45755</v>
      </c>
      <c r="X333" s="3" t="n">
        <v>45764</v>
      </c>
      <c r="Y333" s="3" t="n"/>
      <c r="Z333" t="n">
        <v>1523000</v>
      </c>
      <c r="AA333" t="n">
        <v>75.59999999999999</v>
      </c>
      <c r="AB333" t="n">
        <v>13</v>
      </c>
    </row>
    <row r="334">
      <c r="A334" t="inlineStr">
        <is>
          <t>Cameron Wright</t>
        </is>
      </c>
      <c r="B334" t="n">
        <v>32</v>
      </c>
      <c r="C334" t="inlineStr">
        <is>
          <t>Male</t>
        </is>
      </c>
      <c r="D334" t="inlineStr">
        <is>
          <t>White/Caucasian</t>
        </is>
      </c>
      <c r="E334" t="inlineStr">
        <is>
          <t>Dutch</t>
        </is>
      </c>
      <c r="F334" t="inlineStr">
        <is>
          <t>Proficient in Community Outreach, Counseling, Child Welfare, Mental Health, Social Services, with mid-level experience in the field. Holds a Bachelors degree. Holds certifications such as Certified Hospice and Palliative Social Worker (CHP-SW). Skilled in delivering results and adapting to dynamic environments.</t>
        </is>
      </c>
      <c r="G334" t="inlineStr">
        <is>
          <t>Social Worker</t>
        </is>
      </c>
      <c r="H334" t="inlineStr">
        <is>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is>
      </c>
      <c r="I334" t="n">
        <v>0</v>
      </c>
      <c r="J334" t="inlineStr">
        <is>
          <t>cameron.wright@example-applicant.com</t>
        </is>
      </c>
      <c r="K334" t="b">
        <v>1</v>
      </c>
      <c r="L334" t="inlineStr">
        <is>
          <t>Bachelors</t>
        </is>
      </c>
      <c r="M334" t="inlineStr">
        <is>
          <t>Mid</t>
        </is>
      </c>
      <c r="N334" t="inlineStr">
        <is>
          <t>Community Outreach, Counseling, Child Welfare, Mental Health, Social Services</t>
        </is>
      </c>
      <c r="O334" t="inlineStr">
        <is>
          <t>Certified Hospice and Palliative Social Worker (CHP-SW)</t>
        </is>
      </c>
      <c r="P334" t="inlineStr">
        <is>
          <t>Operations</t>
        </is>
      </c>
      <c r="Q334" t="inlineStr">
        <is>
          <t>Priya Nair</t>
        </is>
      </c>
      <c r="R334" t="inlineStr">
        <is>
          <t>Company Website</t>
        </is>
      </c>
      <c r="S334" t="inlineStr">
        <is>
          <t>Mumbai</t>
        </is>
      </c>
      <c r="T334" t="inlineStr">
        <is>
          <t>Applied</t>
        </is>
      </c>
      <c r="U334" s="3" t="n">
        <v>45954</v>
      </c>
      <c r="V334" s="3" t="n"/>
      <c r="W334" s="3" t="n"/>
      <c r="X334" s="3" t="n"/>
      <c r="Y334" s="3" t="n"/>
      <c r="Z334" t="n">
        <v/>
      </c>
      <c r="AA334" t="n">
        <v>41.6</v>
      </c>
      <c r="AB334" t="n">
        <v>6</v>
      </c>
    </row>
    <row r="335">
      <c r="A335" t="inlineStr">
        <is>
          <t>Deshawn Parker</t>
        </is>
      </c>
      <c r="B335" t="n">
        <v>37</v>
      </c>
      <c r="C335" t="inlineStr">
        <is>
          <t>Male</t>
        </is>
      </c>
      <c r="D335" t="inlineStr">
        <is>
          <t>Negroid/Black</t>
        </is>
      </c>
      <c r="E335" t="inlineStr">
        <is>
          <t>African</t>
        </is>
      </c>
      <c r="F335" t="inlineStr">
        <is>
          <t>Proficient in Git, Agile, Problem Solving, C++, Software Development, with senior-level experience in the field. Holds a Masters degree. Holds certifications such as AWS Certified Solutions Architect. Skilled in delivering results and adapting to dynamic environments.</t>
        </is>
      </c>
      <c r="G335" t="inlineStr">
        <is>
          <t>Software Engineer</t>
        </is>
      </c>
      <c r="H335"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335" t="n">
        <v>1</v>
      </c>
      <c r="J335" t="inlineStr">
        <is>
          <t>deshawn.parker@example-applicant.com</t>
        </is>
      </c>
      <c r="K335" t="b">
        <v>1</v>
      </c>
      <c r="L335" t="inlineStr">
        <is>
          <t>Masters</t>
        </is>
      </c>
      <c r="M335" t="inlineStr">
        <is>
          <t>Senior</t>
        </is>
      </c>
      <c r="N335" t="inlineStr">
        <is>
          <t>Git, Agile, Problem Solving, C++, Software Development</t>
        </is>
      </c>
      <c r="O335" t="inlineStr">
        <is>
          <t>AWS Certified Solutions Architect</t>
        </is>
      </c>
      <c r="P335" t="inlineStr">
        <is>
          <t>Marketing</t>
        </is>
      </c>
      <c r="Q335" t="inlineStr">
        <is>
          <t>Ravi Shankar</t>
        </is>
      </c>
      <c r="R335" t="inlineStr">
        <is>
          <t>Recruitment Agency</t>
        </is>
      </c>
      <c r="S335" t="inlineStr">
        <is>
          <t>Bangalore</t>
        </is>
      </c>
      <c r="T335" t="inlineStr">
        <is>
          <t>Applied</t>
        </is>
      </c>
      <c r="U335" s="3" t="n">
        <v>45830</v>
      </c>
      <c r="V335" s="3" t="n"/>
      <c r="W335" s="3" t="n"/>
      <c r="X335" s="3" t="n"/>
      <c r="Y335" s="3" t="n"/>
      <c r="Z335" t="n">
        <v/>
      </c>
      <c r="AA335" t="n">
        <v>86.2</v>
      </c>
      <c r="AB335" t="n">
        <v>9</v>
      </c>
    </row>
    <row r="336">
      <c r="A336" t="inlineStr">
        <is>
          <t>Mitsuhiro Ito</t>
        </is>
      </c>
      <c r="B336" t="n">
        <v>36</v>
      </c>
      <c r="C336" t="inlineStr">
        <is>
          <t>Male</t>
        </is>
      </c>
      <c r="D336" t="inlineStr">
        <is>
          <t>Mongoloid/Asian</t>
        </is>
      </c>
      <c r="E336" t="inlineStr">
        <is>
          <t>Indian</t>
        </is>
      </c>
      <c r="F336" t="inlineStr">
        <is>
          <t>Proficient in Blogging, Copywriting, Creative Writing, Communication, SEO, with senior-level experience in the field. Holds a PhD degree. Holds certifications such as Content Marketing Certification by HubSpot. Skilled in delivering results and adapting to dynamic environments.</t>
        </is>
      </c>
      <c r="G336" t="inlineStr">
        <is>
          <t>Content Writer</t>
        </is>
      </c>
      <c r="H336"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336" t="n">
        <v>0</v>
      </c>
      <c r="J336" t="inlineStr">
        <is>
          <t>mitsuhiro.ito@example-applicant.com</t>
        </is>
      </c>
      <c r="K336" t="b">
        <v>1</v>
      </c>
      <c r="L336" t="inlineStr">
        <is>
          <t>Phd</t>
        </is>
      </c>
      <c r="M336" t="inlineStr">
        <is>
          <t>Senior</t>
        </is>
      </c>
      <c r="N336" t="inlineStr">
        <is>
          <t>Blogging, Copywriting, Creative Writing, Communication, SEO</t>
        </is>
      </c>
      <c r="O336" t="inlineStr">
        <is>
          <t>Content Marketing Certification by HubSpot</t>
        </is>
      </c>
      <c r="P336" t="inlineStr">
        <is>
          <t>Marketing</t>
        </is>
      </c>
      <c r="Q336" t="inlineStr">
        <is>
          <t>Carlos Mendes</t>
        </is>
      </c>
      <c r="R336" t="inlineStr">
        <is>
          <t>Recruitment Agency</t>
        </is>
      </c>
      <c r="S336" t="inlineStr">
        <is>
          <t>Bangalore</t>
        </is>
      </c>
      <c r="T336" t="inlineStr">
        <is>
          <t>Screened</t>
        </is>
      </c>
      <c r="U336" s="3" t="n">
        <v>45927</v>
      </c>
      <c r="V336" s="3" t="n">
        <v>45932</v>
      </c>
      <c r="W336" s="3" t="n"/>
      <c r="X336" s="3" t="n"/>
      <c r="Y336" s="3" t="n"/>
      <c r="Z336" t="n">
        <v/>
      </c>
      <c r="AA336" t="n">
        <v>72.5</v>
      </c>
      <c r="AB336" t="n">
        <v>8</v>
      </c>
    </row>
    <row r="337">
      <c r="A337" t="inlineStr">
        <is>
          <t>Satoru Yamada</t>
        </is>
      </c>
      <c r="B337" t="n">
        <v>39</v>
      </c>
      <c r="C337" t="inlineStr">
        <is>
          <t>Male</t>
        </is>
      </c>
      <c r="D337" t="inlineStr">
        <is>
          <t>Mongoloid/Asian</t>
        </is>
      </c>
      <c r="E337" t="inlineStr">
        <is>
          <t>Japanese</t>
        </is>
      </c>
      <c r="F337" t="inlineStr">
        <is>
          <t>Proficient in Structural Design, Surveying, Materials Testing, AutoCAD, Soil Mechanics, with senior-level experience in the field. Holds a Bachelors degree. Holds certifications such as Certified Construction Manager (CCM). Skilled in delivering results and adapting to dynamic environments.</t>
        </is>
      </c>
      <c r="G337" t="inlineStr">
        <is>
          <t>Civil Engineer</t>
        </is>
      </c>
      <c r="H337" t="inlineStr">
        <is>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is>
      </c>
      <c r="I337" t="n">
        <v>1</v>
      </c>
      <c r="J337" t="inlineStr">
        <is>
          <t>satoru.yamada@example-applicant.com</t>
        </is>
      </c>
      <c r="K337" t="b">
        <v>1</v>
      </c>
      <c r="L337" t="inlineStr">
        <is>
          <t>Bachelors</t>
        </is>
      </c>
      <c r="M337" t="inlineStr">
        <is>
          <t>Senior</t>
        </is>
      </c>
      <c r="N337" t="inlineStr">
        <is>
          <t>Structural Design, Surveying, Materials Testing, AutoCAD, Soil Mechanics</t>
        </is>
      </c>
      <c r="O337" t="inlineStr">
        <is>
          <t>Certified Construction Manager (CCM)</t>
        </is>
      </c>
      <c r="P337" t="inlineStr">
        <is>
          <t>HR</t>
        </is>
      </c>
      <c r="Q337" t="inlineStr">
        <is>
          <t>Priya Nair</t>
        </is>
      </c>
      <c r="R337" t="inlineStr">
        <is>
          <t>Recruitment Agency</t>
        </is>
      </c>
      <c r="S337" t="inlineStr">
        <is>
          <t>Bangalore</t>
        </is>
      </c>
      <c r="T337" t="inlineStr">
        <is>
          <t>Applied</t>
        </is>
      </c>
      <c r="U337" s="3" t="n">
        <v>45670</v>
      </c>
      <c r="V337" s="3" t="n"/>
      <c r="W337" s="3" t="n"/>
      <c r="X337" s="3" t="n"/>
      <c r="Y337" s="3" t="n"/>
      <c r="Z337" t="n">
        <v/>
      </c>
      <c r="AA337" t="n">
        <v>91.90000000000001</v>
      </c>
      <c r="AB337" t="n">
        <v>17</v>
      </c>
    </row>
    <row r="338">
      <c r="A338" t="inlineStr">
        <is>
          <t>Lydia Scott</t>
        </is>
      </c>
      <c r="B338" t="n">
        <v>41</v>
      </c>
      <c r="C338" t="inlineStr">
        <is>
          <t>Female</t>
        </is>
      </c>
      <c r="D338" t="inlineStr">
        <is>
          <t>White/Caucasian</t>
        </is>
      </c>
      <c r="E338" t="inlineStr">
        <is>
          <t>English</t>
        </is>
      </c>
      <c r="F338" t="inlineStr">
        <is>
          <t>Proficient in Student Assessment, Education Technology, Classroom Management, Lesson Planning, Subject Knowledge, with senior-level experience in the field. Holds a Bachelors degree. Holds certifications such as Certified Teacher. Skilled in delivering results and adapting to dynamic environments.</t>
        </is>
      </c>
      <c r="G338" t="inlineStr">
        <is>
          <t>Teacher</t>
        </is>
      </c>
      <c r="H338" t="inlineStr">
        <is>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is>
      </c>
      <c r="I338" t="n">
        <v>0</v>
      </c>
      <c r="J338" t="inlineStr">
        <is>
          <t>lydia.scott@example-applicant.com</t>
        </is>
      </c>
      <c r="K338" t="b">
        <v>1</v>
      </c>
      <c r="L338" t="inlineStr">
        <is>
          <t>Bachelors</t>
        </is>
      </c>
      <c r="M338" t="inlineStr">
        <is>
          <t>Senior</t>
        </is>
      </c>
      <c r="N338" t="inlineStr">
        <is>
          <t>Student Assessment, Education Technology, Classroom Management, Lesson Planning, Subject Knowledge</t>
        </is>
      </c>
      <c r="O338" t="inlineStr">
        <is>
          <t>Certified Teacher</t>
        </is>
      </c>
      <c r="P338" t="inlineStr">
        <is>
          <t>Finance</t>
        </is>
      </c>
      <c r="Q338" t="inlineStr">
        <is>
          <t>Priya Nair</t>
        </is>
      </c>
      <c r="R338" t="inlineStr">
        <is>
          <t>Job Portal</t>
        </is>
      </c>
      <c r="S338" t="inlineStr">
        <is>
          <t>Chennai</t>
        </is>
      </c>
      <c r="T338" t="inlineStr">
        <is>
          <t>Applied</t>
        </is>
      </c>
      <c r="U338" s="3" t="n">
        <v>45945</v>
      </c>
      <c r="V338" s="3" t="n"/>
      <c r="W338" s="3" t="n"/>
      <c r="X338" s="3" t="n"/>
      <c r="Y338" s="3" t="n"/>
      <c r="Z338" t="n">
        <v/>
      </c>
      <c r="AA338" t="n">
        <v>59.1</v>
      </c>
      <c r="AB338" t="n">
        <v>9</v>
      </c>
    </row>
    <row r="339">
      <c r="A339" t="inlineStr">
        <is>
          <t>Yumi Okada</t>
        </is>
      </c>
      <c r="B339" t="n">
        <v>32</v>
      </c>
      <c r="C339" t="inlineStr">
        <is>
          <t>Female</t>
        </is>
      </c>
      <c r="D339" t="inlineStr">
        <is>
          <t>Mongoloid/Asian</t>
        </is>
      </c>
      <c r="E339" t="inlineStr">
        <is>
          <t>Korean</t>
        </is>
      </c>
      <c r="F339" t="inlineStr">
        <is>
          <t>Proficient in Data Analysis, AI Algorithms, NLP, Data Science, Python, with mid-level experience in the field. Holds a PhD degree. Holds certifications such as Microsoft Certified: Azure AI Engineer Associate. Skilled in delivering results and adapting to dynamic environments.</t>
        </is>
      </c>
      <c r="G339" t="inlineStr">
        <is>
          <t>Ai Specialist</t>
        </is>
      </c>
      <c r="H339" t="inlineStr">
        <is>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is>
      </c>
      <c r="I339" t="n">
        <v>0</v>
      </c>
      <c r="J339" t="inlineStr">
        <is>
          <t>yumi.okada@example-applicant.com</t>
        </is>
      </c>
      <c r="K339" t="b">
        <v>1</v>
      </c>
      <c r="L339" t="inlineStr">
        <is>
          <t>Phd</t>
        </is>
      </c>
      <c r="M339" t="inlineStr">
        <is>
          <t>Mid</t>
        </is>
      </c>
      <c r="N339" t="inlineStr">
        <is>
          <t>Data Analysis, AI Algorithms, NLP, Data Science, Python</t>
        </is>
      </c>
      <c r="O339" t="inlineStr">
        <is>
          <t>Microsoft Certified: Azure AI Engineer Associate</t>
        </is>
      </c>
      <c r="P339" t="inlineStr">
        <is>
          <t>HR</t>
        </is>
      </c>
      <c r="Q339" t="inlineStr">
        <is>
          <t>Ravi Shankar</t>
        </is>
      </c>
      <c r="R339" t="inlineStr">
        <is>
          <t>Company Website</t>
        </is>
      </c>
      <c r="S339" t="inlineStr">
        <is>
          <t>Pune</t>
        </is>
      </c>
      <c r="T339" t="inlineStr">
        <is>
          <t>Interviewed</t>
        </is>
      </c>
      <c r="U339" s="3" t="n">
        <v>45677</v>
      </c>
      <c r="V339" s="3" t="n">
        <v>45684</v>
      </c>
      <c r="W339" s="3" t="n">
        <v>45697</v>
      </c>
      <c r="X339" s="3" t="n"/>
      <c r="Y339" s="3" t="n"/>
      <c r="Z339" t="n">
        <v/>
      </c>
      <c r="AA339" t="n">
        <v>58.9</v>
      </c>
      <c r="AB339" t="n">
        <v>4</v>
      </c>
    </row>
    <row r="340">
      <c r="A340" t="inlineStr">
        <is>
          <t>Scarlett Ross</t>
        </is>
      </c>
      <c r="B340" t="n">
        <v>41</v>
      </c>
      <c r="C340" t="inlineStr">
        <is>
          <t>Female</t>
        </is>
      </c>
      <c r="D340" t="inlineStr">
        <is>
          <t>White/Caucasian</t>
        </is>
      </c>
      <c r="E340" t="inlineStr">
        <is>
          <t>French</t>
        </is>
      </c>
      <c r="F340" t="inlineStr">
        <is>
          <t>Proficient in Zoning Laws, Policy Analysis, Urban Design, Community Engagement, GIS, with senior-level experience in the field. Holds a PhD degree. Holds certifications such as Certified Urban Planner (CUP). Skilled in delivering results and adapting to dynamic environments.</t>
        </is>
      </c>
      <c r="G340" t="inlineStr">
        <is>
          <t>Urban Planner</t>
        </is>
      </c>
      <c r="H340"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340" t="n">
        <v>0</v>
      </c>
      <c r="J340" t="inlineStr">
        <is>
          <t>scarlett.ross@example-applicant.com</t>
        </is>
      </c>
      <c r="K340" t="b">
        <v>1</v>
      </c>
      <c r="L340" t="inlineStr">
        <is>
          <t>Phd</t>
        </is>
      </c>
      <c r="M340" t="inlineStr">
        <is>
          <t>Senior</t>
        </is>
      </c>
      <c r="N340" t="inlineStr">
        <is>
          <t>Zoning Laws, Policy Analysis, Urban Design, Community Engagement, GIS</t>
        </is>
      </c>
      <c r="O340" t="inlineStr">
        <is>
          <t>Certified Urban Planner (CUP)</t>
        </is>
      </c>
      <c r="P340" t="inlineStr">
        <is>
          <t>Customer Support</t>
        </is>
      </c>
      <c r="Q340" t="inlineStr">
        <is>
          <t>David Lee</t>
        </is>
      </c>
      <c r="R340" t="inlineStr">
        <is>
          <t>Recruitment Agency</t>
        </is>
      </c>
      <c r="S340" t="inlineStr">
        <is>
          <t>Mumbai</t>
        </is>
      </c>
      <c r="T340" t="inlineStr">
        <is>
          <t>Screened</t>
        </is>
      </c>
      <c r="U340" s="3" t="n">
        <v>46122</v>
      </c>
      <c r="V340" s="3" t="n">
        <v>46128</v>
      </c>
      <c r="W340" s="3" t="n"/>
      <c r="X340" s="3" t="n"/>
      <c r="Y340" s="3" t="n"/>
      <c r="Z340" t="n">
        <v/>
      </c>
      <c r="AA340" t="n">
        <v>73.5</v>
      </c>
      <c r="AB340" t="n">
        <v>16</v>
      </c>
    </row>
    <row r="341">
      <c r="A341" t="inlineStr">
        <is>
          <t>Tyra Thomas</t>
        </is>
      </c>
      <c r="B341" t="n">
        <v>41</v>
      </c>
      <c r="C341" t="inlineStr">
        <is>
          <t>Female</t>
        </is>
      </c>
      <c r="D341" t="inlineStr">
        <is>
          <t>Negroid/Black</t>
        </is>
      </c>
      <c r="E341" t="inlineStr">
        <is>
          <t>Caribbean</t>
        </is>
      </c>
      <c r="F341" t="inlineStr">
        <is>
          <t>Proficient in Patient Care, Anatomy, Surgical Skills, Dental Procedures, Diagnosis, with senior-level experience in the field. Holds a PhD degree. Holds certifications such as Doctor of Dental Surgery (DDS). Skilled in delivering results and adapting to dynamic environments.</t>
        </is>
      </c>
      <c r="G341" t="inlineStr">
        <is>
          <t>Dentist</t>
        </is>
      </c>
      <c r="H341"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341" t="n">
        <v>1</v>
      </c>
      <c r="J341" t="inlineStr">
        <is>
          <t>tyra.thomas@example-applicant.com</t>
        </is>
      </c>
      <c r="K341" t="b">
        <v>1</v>
      </c>
      <c r="L341" t="inlineStr">
        <is>
          <t>Phd</t>
        </is>
      </c>
      <c r="M341" t="inlineStr">
        <is>
          <t>Senior</t>
        </is>
      </c>
      <c r="N341" t="inlineStr">
        <is>
          <t>Patient Care, Anatomy, Surgical Skills, Dental Procedures, Diagnosis</t>
        </is>
      </c>
      <c r="O341" t="inlineStr">
        <is>
          <t>Doctor of Dental Surgery (DDS)</t>
        </is>
      </c>
      <c r="P341" t="inlineStr">
        <is>
          <t>Marketing</t>
        </is>
      </c>
      <c r="Q341" t="inlineStr">
        <is>
          <t>Aisha Khan</t>
        </is>
      </c>
      <c r="R341" t="inlineStr">
        <is>
          <t>Recruitment Agency</t>
        </is>
      </c>
      <c r="S341" t="inlineStr">
        <is>
          <t>Chennai</t>
        </is>
      </c>
      <c r="T341" t="inlineStr">
        <is>
          <t>Applied</t>
        </is>
      </c>
      <c r="U341" s="3" t="n">
        <v>46046</v>
      </c>
      <c r="V341" s="3" t="n"/>
      <c r="W341" s="3" t="n"/>
      <c r="X341" s="3" t="n"/>
      <c r="Y341" s="3" t="n"/>
      <c r="Z341" t="n">
        <v/>
      </c>
      <c r="AA341" t="n">
        <v>61.1</v>
      </c>
      <c r="AB341" t="n">
        <v>17</v>
      </c>
    </row>
    <row r="342">
      <c r="A342" t="inlineStr">
        <is>
          <t>Preston Matthews</t>
        </is>
      </c>
      <c r="B342" t="n">
        <v>39</v>
      </c>
      <c r="C342" t="inlineStr">
        <is>
          <t>Male</t>
        </is>
      </c>
      <c r="D342" t="inlineStr">
        <is>
          <t>White/Caucasian</t>
        </is>
      </c>
      <c r="E342" t="inlineStr">
        <is>
          <t>German</t>
        </is>
      </c>
      <c r="F342" t="inlineStr">
        <is>
          <t>Proficient in Pharmacology, Medical Terminology, Drug Interaction Knowledge, Prescription Verification, Customer Service, with senior-level experience in the field. Holds a PhD degree. Holds certifications such as Pharmacy Technician Certification (CPhT). Skilled in delivering results and adapting to dynamic environments.</t>
        </is>
      </c>
      <c r="G342" t="inlineStr">
        <is>
          <t>Pharmacist</t>
        </is>
      </c>
      <c r="H342"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342" t="n">
        <v>1</v>
      </c>
      <c r="J342" t="inlineStr">
        <is>
          <t>preston.matthews@example-applicant.com</t>
        </is>
      </c>
      <c r="K342" t="b">
        <v>1</v>
      </c>
      <c r="L342" t="inlineStr">
        <is>
          <t>Phd</t>
        </is>
      </c>
      <c r="M342" t="inlineStr">
        <is>
          <t>Senior</t>
        </is>
      </c>
      <c r="N342" t="inlineStr">
        <is>
          <t>Pharmacology, Medical Terminology, Drug Interaction Knowledge, Prescription Verification, Customer Service</t>
        </is>
      </c>
      <c r="O342" t="inlineStr">
        <is>
          <t>Pharmacy Technician Certification (CPhT)</t>
        </is>
      </c>
      <c r="P342" t="inlineStr">
        <is>
          <t>Sales</t>
        </is>
      </c>
      <c r="Q342" t="inlineStr">
        <is>
          <t>Lena Fischer</t>
        </is>
      </c>
      <c r="R342" t="inlineStr">
        <is>
          <t>LinkedIn</t>
        </is>
      </c>
      <c r="S342" t="inlineStr">
        <is>
          <t>Coimbatore</t>
        </is>
      </c>
      <c r="T342" t="inlineStr">
        <is>
          <t>Interviewed</t>
        </is>
      </c>
      <c r="U342" s="3" t="n">
        <v>46159</v>
      </c>
      <c r="V342" s="3" t="n">
        <v>46163</v>
      </c>
      <c r="W342" s="3" t="n">
        <v>46177</v>
      </c>
      <c r="X342" s="3" t="n"/>
      <c r="Y342" s="3" t="n"/>
      <c r="Z342" t="n">
        <v/>
      </c>
      <c r="AA342" t="n">
        <v>92.2</v>
      </c>
      <c r="AB342" t="n">
        <v>16</v>
      </c>
    </row>
    <row r="343">
      <c r="A343" t="inlineStr">
        <is>
          <t>Akane Yoshida</t>
        </is>
      </c>
      <c r="B343" t="n">
        <v>27</v>
      </c>
      <c r="C343" t="inlineStr">
        <is>
          <t>Female</t>
        </is>
      </c>
      <c r="D343" t="inlineStr">
        <is>
          <t>Mongoloid/Asian</t>
        </is>
      </c>
      <c r="E343" t="inlineStr">
        <is>
          <t>Thai</t>
        </is>
      </c>
      <c r="F343" t="inlineStr">
        <is>
          <t>Proficient in Statistics, Data Cleaning, SQL, Data Reporting, Power BI, with mid-level experience in the field. Holds a Bachelors degree. Holds certifications such as Microsoft Certified: Data Analyst Associate. Skilled in delivering results and adapting to dynamic environments.</t>
        </is>
      </c>
      <c r="G343" t="inlineStr">
        <is>
          <t>Data Analyst</t>
        </is>
      </c>
      <c r="H343"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343" t="n">
        <v>0</v>
      </c>
      <c r="J343" t="inlineStr">
        <is>
          <t>akane.yoshida@example-applicant.com</t>
        </is>
      </c>
      <c r="K343" t="b">
        <v>1</v>
      </c>
      <c r="L343" t="inlineStr">
        <is>
          <t>Bachelors</t>
        </is>
      </c>
      <c r="M343" t="inlineStr">
        <is>
          <t>Mid</t>
        </is>
      </c>
      <c r="N343" t="inlineStr">
        <is>
          <t>Statistics, Data Cleaning, SQL, Data Reporting, Power BI</t>
        </is>
      </c>
      <c r="O343" t="inlineStr">
        <is>
          <t>Microsoft Certified: Data Analyst Associate</t>
        </is>
      </c>
      <c r="P343" t="inlineStr">
        <is>
          <t>Customer Support</t>
        </is>
      </c>
      <c r="Q343" t="inlineStr">
        <is>
          <t>Priya Nair</t>
        </is>
      </c>
      <c r="R343" t="inlineStr">
        <is>
          <t>LinkedIn</t>
        </is>
      </c>
      <c r="S343" t="inlineStr">
        <is>
          <t>Pune</t>
        </is>
      </c>
      <c r="T343" t="inlineStr">
        <is>
          <t>Applied</t>
        </is>
      </c>
      <c r="U343" s="3" t="n">
        <v>46014</v>
      </c>
      <c r="V343" s="3" t="n"/>
      <c r="W343" s="3" t="n"/>
      <c r="X343" s="3" t="n"/>
      <c r="Y343" s="3" t="n"/>
      <c r="Z343" t="n">
        <v/>
      </c>
      <c r="AA343" t="n">
        <v>62.6</v>
      </c>
      <c r="AB343" t="n">
        <v>5</v>
      </c>
    </row>
    <row r="344">
      <c r="A344" t="inlineStr">
        <is>
          <t>Toby Scott</t>
        </is>
      </c>
      <c r="B344" t="n">
        <v>44</v>
      </c>
      <c r="C344" t="inlineStr">
        <is>
          <t>Male</t>
        </is>
      </c>
      <c r="D344" t="inlineStr">
        <is>
          <t>White/Caucasian</t>
        </is>
      </c>
      <c r="E344" t="inlineStr">
        <is>
          <t>German</t>
        </is>
      </c>
      <c r="F344" t="inlineStr">
        <is>
          <t>Proficient in Conversion Optimization, Content Strategy, Keyword Research, Google Analytics, Technical SEO, with senior-level experience in the field. Holds a Masters degree. Holds certifications such as Google Analytics Individual Qualification (GAIQ). Skilled in delivering results and adapting to dynamic environments.</t>
        </is>
      </c>
      <c r="G344" t="inlineStr">
        <is>
          <t>Seo Specialist</t>
        </is>
      </c>
      <c r="H344"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344" t="n">
        <v>0</v>
      </c>
      <c r="J344" t="inlineStr">
        <is>
          <t>toby.scott@example-applicant.com</t>
        </is>
      </c>
      <c r="K344" t="b">
        <v>1</v>
      </c>
      <c r="L344" t="inlineStr">
        <is>
          <t>Masters</t>
        </is>
      </c>
      <c r="M344" t="inlineStr">
        <is>
          <t>Senior</t>
        </is>
      </c>
      <c r="N344" t="inlineStr">
        <is>
          <t>Conversion Optimization, Content Strategy, Keyword Research, Google Analytics, Technical SEO</t>
        </is>
      </c>
      <c r="O344" t="inlineStr">
        <is>
          <t>Google Analytics Individual Qualification (GAIQ)</t>
        </is>
      </c>
      <c r="P344" t="inlineStr">
        <is>
          <t>Healthcare</t>
        </is>
      </c>
      <c r="Q344" t="inlineStr">
        <is>
          <t>Emma Wilson</t>
        </is>
      </c>
      <c r="R344" t="inlineStr">
        <is>
          <t>Job Portal</t>
        </is>
      </c>
      <c r="S344" t="inlineStr">
        <is>
          <t>Coimbatore</t>
        </is>
      </c>
      <c r="T344" t="inlineStr">
        <is>
          <t>Screened</t>
        </is>
      </c>
      <c r="U344" s="3" t="n">
        <v>46191</v>
      </c>
      <c r="V344" s="3" t="n">
        <v>46199</v>
      </c>
      <c r="W344" s="3" t="n"/>
      <c r="X344" s="3" t="n"/>
      <c r="Y344" s="3" t="n"/>
      <c r="Z344" t="n">
        <v/>
      </c>
      <c r="AA344" t="n">
        <v>69.40000000000001</v>
      </c>
      <c r="AB344" t="n">
        <v>12</v>
      </c>
    </row>
    <row r="345">
      <c r="A345" t="inlineStr">
        <is>
          <t>Sanaa West</t>
        </is>
      </c>
      <c r="B345" t="n">
        <v>25</v>
      </c>
      <c r="C345" t="inlineStr">
        <is>
          <t>Female</t>
        </is>
      </c>
      <c r="D345" t="inlineStr">
        <is>
          <t>Negroid/Black</t>
        </is>
      </c>
      <c r="E345" t="inlineStr">
        <is>
          <t>African</t>
        </is>
      </c>
      <c r="F345" t="inlineStr">
        <is>
          <t>Proficient in Teamwork, Emergency Response, Aircraft Operation, Air Traffic Control, Safety Protocols, with mid-level experience in the field. Holds a Bachelors degree. Holds certifications such as Commercial Pilot License (CPL). Skilled in delivering results and adapting to dynamic environments.</t>
        </is>
      </c>
      <c r="G345" t="inlineStr">
        <is>
          <t>Pilot</t>
        </is>
      </c>
      <c r="H345"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345" t="n">
        <v>0</v>
      </c>
      <c r="J345" t="inlineStr">
        <is>
          <t>sanaa.west@example-applicant.com</t>
        </is>
      </c>
      <c r="K345" t="b">
        <v>1</v>
      </c>
      <c r="L345" t="inlineStr">
        <is>
          <t>Bachelors</t>
        </is>
      </c>
      <c r="M345" t="inlineStr">
        <is>
          <t>Mid</t>
        </is>
      </c>
      <c r="N345" t="inlineStr">
        <is>
          <t>Teamwork, Emergency Response, Aircraft Operation, Air Traffic Control, Safety Protocols</t>
        </is>
      </c>
      <c r="O345" t="inlineStr">
        <is>
          <t>Commercial Pilot License (CPL)</t>
        </is>
      </c>
      <c r="P345" t="inlineStr">
        <is>
          <t>Marketing</t>
        </is>
      </c>
      <c r="Q345" t="inlineStr">
        <is>
          <t>Ravi Shankar</t>
        </is>
      </c>
      <c r="R345" t="inlineStr">
        <is>
          <t>Career Fair</t>
        </is>
      </c>
      <c r="S345" t="inlineStr">
        <is>
          <t>Mumbai</t>
        </is>
      </c>
      <c r="T345" t="inlineStr">
        <is>
          <t>Offered</t>
        </is>
      </c>
      <c r="U345" s="3" t="n">
        <v>45771</v>
      </c>
      <c r="V345" s="3" t="n">
        <v>45775</v>
      </c>
      <c r="W345" s="3" t="n">
        <v>45785</v>
      </c>
      <c r="X345" s="3" t="n">
        <v>45803</v>
      </c>
      <c r="Y345" s="3" t="n"/>
      <c r="Z345" t="n">
        <v>724000</v>
      </c>
      <c r="AA345" t="n">
        <v>99.59999999999999</v>
      </c>
      <c r="AB345" t="n">
        <v>6</v>
      </c>
    </row>
    <row r="346">
      <c r="A346" t="inlineStr">
        <is>
          <t>Eriko Fujiwara</t>
        </is>
      </c>
      <c r="B346" t="n">
        <v>37</v>
      </c>
      <c r="C346" t="inlineStr">
        <is>
          <t>Female</t>
        </is>
      </c>
      <c r="D346" t="inlineStr">
        <is>
          <t>Mongoloid/Asian</t>
        </is>
      </c>
      <c r="E346" t="inlineStr">
        <is>
          <t>Filipino</t>
        </is>
      </c>
      <c r="F346" t="inlineStr">
        <is>
          <t>Proficient in Litigation, Case Management, Contract Law, Courtroom Experience, Problem Solving, with senior-level experience in the field. Holds a Bachelors degree. Holds certifications such as Licensed Attorney. Skilled in delivering results and adapting to dynamic environments.</t>
        </is>
      </c>
      <c r="G346" t="inlineStr">
        <is>
          <t>Lawyer</t>
        </is>
      </c>
      <c r="H346" t="inlineStr">
        <is>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is>
      </c>
      <c r="I346" t="n">
        <v>0</v>
      </c>
      <c r="J346" t="inlineStr">
        <is>
          <t>eriko.fujiwara@example-applicant.com</t>
        </is>
      </c>
      <c r="K346" t="b">
        <v>1</v>
      </c>
      <c r="L346" t="inlineStr">
        <is>
          <t>Bachelors</t>
        </is>
      </c>
      <c r="M346" t="inlineStr">
        <is>
          <t>Senior</t>
        </is>
      </c>
      <c r="N346" t="inlineStr">
        <is>
          <t>Litigation, Case Management, Contract Law, Courtroom Experience, Problem Solving</t>
        </is>
      </c>
      <c r="O346" t="inlineStr">
        <is>
          <t>Licensed Attorney</t>
        </is>
      </c>
      <c r="P346" t="inlineStr">
        <is>
          <t>Operations</t>
        </is>
      </c>
      <c r="Q346" t="inlineStr">
        <is>
          <t>Ravi Shankar</t>
        </is>
      </c>
      <c r="R346" t="inlineStr">
        <is>
          <t>Recruitment Agency</t>
        </is>
      </c>
      <c r="S346" t="inlineStr">
        <is>
          <t>Pune</t>
        </is>
      </c>
      <c r="T346" t="inlineStr">
        <is>
          <t>Offered</t>
        </is>
      </c>
      <c r="U346" s="3" t="n">
        <v>45661</v>
      </c>
      <c r="V346" s="3" t="n">
        <v>45664</v>
      </c>
      <c r="W346" s="3" t="n">
        <v>45678</v>
      </c>
      <c r="X346" s="3" t="n">
        <v>45699</v>
      </c>
      <c r="Y346" s="3" t="n"/>
      <c r="Z346" t="n">
        <v>1478000</v>
      </c>
      <c r="AA346" t="n">
        <v>60.9</v>
      </c>
      <c r="AB346" t="n">
        <v>10</v>
      </c>
    </row>
    <row r="347">
      <c r="A347" t="inlineStr">
        <is>
          <t>Asia Carter</t>
        </is>
      </c>
      <c r="B347" t="n">
        <v>51</v>
      </c>
      <c r="C347" t="inlineStr">
        <is>
          <t>Female</t>
        </is>
      </c>
      <c r="D347" t="inlineStr">
        <is>
          <t>Negroid/Black</t>
        </is>
      </c>
      <c r="E347" t="inlineStr">
        <is>
          <t>Kenyan</t>
        </is>
      </c>
      <c r="F347" t="inlineStr">
        <is>
          <t>Proficient in Encryption, Security Protocols, Vulnerability Analysis, Incident Response, Ethical Hacking, with senior-level experience in the field. Holds a Bachelors degree. Holds certifications such as Certified Information Systems Security Professional (CISSP). Skilled in delivering results and adapting to dynamic environments.</t>
        </is>
      </c>
      <c r="G347" t="inlineStr">
        <is>
          <t>Cybersecurity Analyst</t>
        </is>
      </c>
      <c r="H347"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347" t="n">
        <v>0</v>
      </c>
      <c r="J347" t="inlineStr">
        <is>
          <t>asia.carter@example-applicant.com</t>
        </is>
      </c>
      <c r="K347" t="b">
        <v>1</v>
      </c>
      <c r="L347" t="inlineStr">
        <is>
          <t>Bachelors</t>
        </is>
      </c>
      <c r="M347" t="inlineStr">
        <is>
          <t>Senior</t>
        </is>
      </c>
      <c r="N347" t="inlineStr">
        <is>
          <t>Encryption, Security Protocols, Vulnerability Analysis, Incident Response, Ethical Hacking</t>
        </is>
      </c>
      <c r="O347" t="inlineStr">
        <is>
          <t>Certified Information Systems Security Professional (CISSP)</t>
        </is>
      </c>
      <c r="P347" t="inlineStr">
        <is>
          <t>Operations</t>
        </is>
      </c>
      <c r="Q347" t="inlineStr">
        <is>
          <t>Emma Wilson</t>
        </is>
      </c>
      <c r="R347" t="inlineStr">
        <is>
          <t>Referral</t>
        </is>
      </c>
      <c r="S347" t="inlineStr">
        <is>
          <t>Pune</t>
        </is>
      </c>
      <c r="T347" t="inlineStr">
        <is>
          <t>Applied</t>
        </is>
      </c>
      <c r="U347" s="3" t="n">
        <v>46149</v>
      </c>
      <c r="V347" s="3" t="n"/>
      <c r="W347" s="3" t="n"/>
      <c r="X347" s="3" t="n"/>
      <c r="Y347" s="3" t="n"/>
      <c r="Z347" t="n">
        <v/>
      </c>
      <c r="AA347" t="n">
        <v>67.09999999999999</v>
      </c>
      <c r="AB347" t="n">
        <v>8</v>
      </c>
    </row>
    <row r="348">
      <c r="A348" t="inlineStr">
        <is>
          <t>Kenichi Yamada</t>
        </is>
      </c>
      <c r="B348" t="n">
        <v>47</v>
      </c>
      <c r="C348" t="inlineStr">
        <is>
          <t>Male</t>
        </is>
      </c>
      <c r="D348" t="inlineStr">
        <is>
          <t>Mongoloid/Asian</t>
        </is>
      </c>
      <c r="E348" t="inlineStr">
        <is>
          <t>Indian</t>
        </is>
      </c>
      <c r="F348" t="inlineStr">
        <is>
          <t>Proficient in Customer Service, Problem Solving, Logistics, Budgeting, Event Management, with senior-level experience in the field. Holds a Masters degree. Holds certifications such as Event Planning Certificate by QC Event School. Skilled in delivering results and adapting to dynamic environments.</t>
        </is>
      </c>
      <c r="G348" t="inlineStr">
        <is>
          <t>Event Planner</t>
        </is>
      </c>
      <c r="H348"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348" t="n">
        <v>0</v>
      </c>
      <c r="J348" t="inlineStr">
        <is>
          <t>kenichi.yamada@example-applicant.com</t>
        </is>
      </c>
      <c r="K348" t="b">
        <v>1</v>
      </c>
      <c r="L348" t="inlineStr">
        <is>
          <t>Masters</t>
        </is>
      </c>
      <c r="M348" t="inlineStr">
        <is>
          <t>Senior</t>
        </is>
      </c>
      <c r="N348" t="inlineStr">
        <is>
          <t>Customer Service, Problem Solving, Logistics, Budgeting, Event Management</t>
        </is>
      </c>
      <c r="O348" t="inlineStr">
        <is>
          <t>Event Planning Certificate by QC Event School</t>
        </is>
      </c>
      <c r="P348" t="inlineStr">
        <is>
          <t>Customer Support</t>
        </is>
      </c>
      <c r="Q348" t="inlineStr">
        <is>
          <t>Emma Wilson</t>
        </is>
      </c>
      <c r="R348" t="inlineStr">
        <is>
          <t>Company Website</t>
        </is>
      </c>
      <c r="S348" t="inlineStr">
        <is>
          <t>Pune</t>
        </is>
      </c>
      <c r="T348" t="inlineStr">
        <is>
          <t>Offered</t>
        </is>
      </c>
      <c r="U348" s="3" t="n">
        <v>46017</v>
      </c>
      <c r="V348" s="3" t="n">
        <v>46022</v>
      </c>
      <c r="W348" s="3" t="n">
        <v>46040</v>
      </c>
      <c r="X348" s="3" t="n">
        <v>46050</v>
      </c>
      <c r="Y348" s="3" t="n"/>
      <c r="Z348" t="n">
        <v>1508000</v>
      </c>
      <c r="AA348" t="n">
        <v>65.40000000000001</v>
      </c>
      <c r="AB348" t="n">
        <v>18</v>
      </c>
    </row>
    <row r="349">
      <c r="A349" t="inlineStr">
        <is>
          <t>Liam Rogers</t>
        </is>
      </c>
      <c r="B349" t="n">
        <v>32</v>
      </c>
      <c r="C349" t="inlineStr">
        <is>
          <t>Male</t>
        </is>
      </c>
      <c r="D349" t="inlineStr">
        <is>
          <t>White/Caucasian</t>
        </is>
      </c>
      <c r="E349" t="inlineStr">
        <is>
          <t>French</t>
        </is>
      </c>
      <c r="F349" t="inlineStr">
        <is>
          <t>Proficient in UI Design, User Research, Adobe XD, User Testing, Problem Solving, with mid-level experience in the field. Holds a Masters degree. Holds certifications such as Certified Usability Analyst (CUA). Skilled in delivering results and adapting to dynamic environments.</t>
        </is>
      </c>
      <c r="G349" t="inlineStr">
        <is>
          <t>Ux Designer</t>
        </is>
      </c>
      <c r="H349"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349" t="n">
        <v>0</v>
      </c>
      <c r="J349" t="inlineStr">
        <is>
          <t>liam.rogers@example-applicant.com</t>
        </is>
      </c>
      <c r="K349" t="b">
        <v>1</v>
      </c>
      <c r="L349" t="inlineStr">
        <is>
          <t>Masters</t>
        </is>
      </c>
      <c r="M349" t="inlineStr">
        <is>
          <t>Mid</t>
        </is>
      </c>
      <c r="N349" t="inlineStr">
        <is>
          <t>UI Design, User Research, Adobe XD, User Testing, Problem Solving</t>
        </is>
      </c>
      <c r="O349" t="inlineStr">
        <is>
          <t>Certified Usability Analyst (CUA)</t>
        </is>
      </c>
      <c r="P349" t="inlineStr">
        <is>
          <t>Marketing</t>
        </is>
      </c>
      <c r="Q349" t="inlineStr">
        <is>
          <t>Ravi Shankar</t>
        </is>
      </c>
      <c r="R349" t="inlineStr">
        <is>
          <t>Recruitment Agency</t>
        </is>
      </c>
      <c r="S349" t="inlineStr">
        <is>
          <t>Mumbai</t>
        </is>
      </c>
      <c r="T349" t="inlineStr">
        <is>
          <t>Offered</t>
        </is>
      </c>
      <c r="U349" s="3" t="n">
        <v>46032</v>
      </c>
      <c r="V349" s="3" t="n">
        <v>46041</v>
      </c>
      <c r="W349" s="3" t="n">
        <v>46048</v>
      </c>
      <c r="X349" s="3" t="n">
        <v>46064</v>
      </c>
      <c r="Y349" s="3" t="n"/>
      <c r="Z349" t="n">
        <v>808000</v>
      </c>
      <c r="AA349" t="n">
        <v>35.3</v>
      </c>
      <c r="AB349" t="n">
        <v>5</v>
      </c>
    </row>
    <row r="350">
      <c r="A350" t="inlineStr">
        <is>
          <t>Mark Green</t>
        </is>
      </c>
      <c r="B350" t="n">
        <v>52</v>
      </c>
      <c r="C350" t="inlineStr">
        <is>
          <t>Male</t>
        </is>
      </c>
      <c r="D350" t="inlineStr">
        <is>
          <t>White/Caucasian</t>
        </is>
      </c>
      <c r="E350" t="inlineStr">
        <is>
          <t>Dutch</t>
        </is>
      </c>
      <c r="F350" t="inlineStr">
        <is>
          <t>Proficient in Active Listening, Conflict Resolution, Customer Interaction, Problem Solving, CRM Software, with senior-level experience in the field. Holds a Masters degree. Holds certifications such as Certified Call Center Manager. Skilled in delivering results and adapting to dynamic environments.</t>
        </is>
      </c>
      <c r="G350" t="inlineStr">
        <is>
          <t>Customer Service Representative</t>
        </is>
      </c>
      <c r="H350" t="inlineStr">
        <is>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is>
      </c>
      <c r="I350" t="n">
        <v>0</v>
      </c>
      <c r="J350" t="inlineStr">
        <is>
          <t>mark.green@example-applicant.com</t>
        </is>
      </c>
      <c r="K350" t="b">
        <v>1</v>
      </c>
      <c r="L350" t="inlineStr">
        <is>
          <t>Masters</t>
        </is>
      </c>
      <c r="M350" t="inlineStr">
        <is>
          <t>Senior</t>
        </is>
      </c>
      <c r="N350" t="inlineStr">
        <is>
          <t>Active Listening, Conflict Resolution, Customer Interaction, Problem Solving, CRM Software</t>
        </is>
      </c>
      <c r="O350" t="inlineStr">
        <is>
          <t>Certified Call Center Manager</t>
        </is>
      </c>
      <c r="P350" t="inlineStr">
        <is>
          <t>Customer Support</t>
        </is>
      </c>
      <c r="Q350" t="inlineStr">
        <is>
          <t>Lena Fischer</t>
        </is>
      </c>
      <c r="R350" t="inlineStr">
        <is>
          <t>Recruitment Agency</t>
        </is>
      </c>
      <c r="S350" t="inlineStr">
        <is>
          <t>Mumbai</t>
        </is>
      </c>
      <c r="T350" t="inlineStr">
        <is>
          <t>Interviewed</t>
        </is>
      </c>
      <c r="U350" s="3" t="n">
        <v>45816</v>
      </c>
      <c r="V350" s="3" t="n">
        <v>45819</v>
      </c>
      <c r="W350" s="3" t="n">
        <v>45838</v>
      </c>
      <c r="X350" s="3" t="n"/>
      <c r="Y350" s="3" t="n"/>
      <c r="Z350" t="n">
        <v/>
      </c>
      <c r="AA350" t="n">
        <v>74.2</v>
      </c>
      <c r="AB350" t="n">
        <v>14</v>
      </c>
    </row>
    <row r="351">
      <c r="A351" t="inlineStr">
        <is>
          <t>Asuka Fujii</t>
        </is>
      </c>
      <c r="B351" t="n">
        <v>43</v>
      </c>
      <c r="C351" t="inlineStr">
        <is>
          <t>Female</t>
        </is>
      </c>
      <c r="D351" t="inlineStr">
        <is>
          <t>Mongoloid/Asian</t>
        </is>
      </c>
      <c r="E351" t="inlineStr">
        <is>
          <t>Japanese</t>
        </is>
      </c>
      <c r="F351" t="inlineStr">
        <is>
          <t>Proficient in Excel, R, Power BI, Data Cleaning, Data Visualization, with senior-level experience in the field. Holds a Masters degree. Holds certifications such as Certified Analytics Professional (CAP). Skilled in delivering results and adapting to dynamic environments.</t>
        </is>
      </c>
      <c r="G351" t="inlineStr">
        <is>
          <t>Data Analyst</t>
        </is>
      </c>
      <c r="H351"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351" t="n">
        <v>0</v>
      </c>
      <c r="J351" t="inlineStr">
        <is>
          <t>asuka.fujii@example-applicant.com</t>
        </is>
      </c>
      <c r="K351" t="b">
        <v>1</v>
      </c>
      <c r="L351" t="inlineStr">
        <is>
          <t>Masters</t>
        </is>
      </c>
      <c r="M351" t="inlineStr">
        <is>
          <t>Senior</t>
        </is>
      </c>
      <c r="N351" t="inlineStr">
        <is>
          <t>Excel, R, Power BI, Data Cleaning, Data Visualization</t>
        </is>
      </c>
      <c r="O351" t="inlineStr">
        <is>
          <t>Certified Analytics Professional (CAP)</t>
        </is>
      </c>
      <c r="P351" t="inlineStr">
        <is>
          <t>Customer Support</t>
        </is>
      </c>
      <c r="Q351" t="inlineStr">
        <is>
          <t>Aisha Khan</t>
        </is>
      </c>
      <c r="R351" t="inlineStr">
        <is>
          <t>Referral</t>
        </is>
      </c>
      <c r="S351" t="inlineStr">
        <is>
          <t>Delhi</t>
        </is>
      </c>
      <c r="T351" t="inlineStr">
        <is>
          <t>Rejected</t>
        </is>
      </c>
      <c r="U351" s="3" t="n">
        <v>45841</v>
      </c>
      <c r="V351" s="3" t="n"/>
      <c r="W351" s="3" t="n"/>
      <c r="X351" s="3" t="n"/>
      <c r="Y351" s="3" t="n"/>
      <c r="Z351" t="n">
        <v/>
      </c>
      <c r="AA351" t="n">
        <v>29.9</v>
      </c>
      <c r="AB351" t="n">
        <v>17</v>
      </c>
    </row>
    <row r="352">
      <c r="A352" t="inlineStr">
        <is>
          <t>Sierra Brown</t>
        </is>
      </c>
      <c r="B352" t="n">
        <v>48</v>
      </c>
      <c r="C352" t="inlineStr">
        <is>
          <t>Female</t>
        </is>
      </c>
      <c r="D352" t="inlineStr">
        <is>
          <t>White/Caucasian</t>
        </is>
      </c>
      <c r="E352" t="inlineStr">
        <is>
          <t>Italian</t>
        </is>
      </c>
      <c r="F352" t="inlineStr">
        <is>
          <t>Proficient in Wireframing, Usability Testing, Problem Solving, Prototyping, Responsive Design, with senior-level experience in the field. Holds a Masters degree. Holds certifications such as Human-Computer Interaction Certification. Skilled in delivering results and adapting to dynamic environments.</t>
        </is>
      </c>
      <c r="G352" t="inlineStr">
        <is>
          <t>Ux Designer</t>
        </is>
      </c>
      <c r="H352"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352" t="n">
        <v>0</v>
      </c>
      <c r="J352" t="inlineStr">
        <is>
          <t>sierra.brown@example-applicant.com</t>
        </is>
      </c>
      <c r="K352" t="b">
        <v>1</v>
      </c>
      <c r="L352" t="inlineStr">
        <is>
          <t>Masters</t>
        </is>
      </c>
      <c r="M352" t="inlineStr">
        <is>
          <t>Senior</t>
        </is>
      </c>
      <c r="N352" t="inlineStr">
        <is>
          <t>Wireframing, Usability Testing, Problem Solving, Prototyping, Responsive Design</t>
        </is>
      </c>
      <c r="O352" t="inlineStr">
        <is>
          <t>Human-Computer Interaction Certification</t>
        </is>
      </c>
      <c r="P352" t="inlineStr">
        <is>
          <t>Sales</t>
        </is>
      </c>
      <c r="Q352" t="inlineStr">
        <is>
          <t>Ravi Shankar</t>
        </is>
      </c>
      <c r="R352" t="inlineStr">
        <is>
          <t>Referral</t>
        </is>
      </c>
      <c r="S352" t="inlineStr">
        <is>
          <t>Delhi</t>
        </is>
      </c>
      <c r="T352" t="inlineStr">
        <is>
          <t>Applied</t>
        </is>
      </c>
      <c r="U352" s="3" t="n">
        <v>46028</v>
      </c>
      <c r="V352" s="3" t="n"/>
      <c r="W352" s="3" t="n"/>
      <c r="X352" s="3" t="n"/>
      <c r="Y352" s="3" t="n"/>
      <c r="Z352" t="n">
        <v/>
      </c>
      <c r="AA352" t="n">
        <v>76.40000000000001</v>
      </c>
      <c r="AB352" t="n">
        <v>16</v>
      </c>
    </row>
    <row r="353">
      <c r="A353" t="inlineStr">
        <is>
          <t>Liam Phillips</t>
        </is>
      </c>
      <c r="B353" t="n">
        <v>49</v>
      </c>
      <c r="C353" t="inlineStr">
        <is>
          <t>Male</t>
        </is>
      </c>
      <c r="D353" t="inlineStr">
        <is>
          <t>White/Caucasian</t>
        </is>
      </c>
      <c r="E353" t="inlineStr">
        <is>
          <t>Italian</t>
        </is>
      </c>
      <c r="F353" t="inlineStr">
        <is>
          <t>Proficient in Project Management, Team Leadership, Scheduling, Budget Management, Quality Control, with senior-level experience in the field. Holds a Bachelors degree. Holds certifications such as Associate Constructor Certification. Skilled in delivering results and adapting to dynamic environments.</t>
        </is>
      </c>
      <c r="G353" t="inlineStr">
        <is>
          <t>Construction Manager</t>
        </is>
      </c>
      <c r="H353" t="inlineStr">
        <is>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is>
      </c>
      <c r="I353" t="n">
        <v>0</v>
      </c>
      <c r="J353" t="inlineStr">
        <is>
          <t>liam.phillips@example-applicant.com</t>
        </is>
      </c>
      <c r="K353" t="b">
        <v>1</v>
      </c>
      <c r="L353" t="inlineStr">
        <is>
          <t>Bachelors</t>
        </is>
      </c>
      <c r="M353" t="inlineStr">
        <is>
          <t>Senior</t>
        </is>
      </c>
      <c r="N353" t="inlineStr">
        <is>
          <t>Project Management, Team Leadership, Scheduling, Budget Management, Quality Control</t>
        </is>
      </c>
      <c r="O353" t="inlineStr">
        <is>
          <t>Associate Constructor Certification</t>
        </is>
      </c>
      <c r="P353" t="inlineStr">
        <is>
          <t>Sales</t>
        </is>
      </c>
      <c r="Q353" t="inlineStr">
        <is>
          <t>David Lee</t>
        </is>
      </c>
      <c r="R353" t="inlineStr">
        <is>
          <t>Referral</t>
        </is>
      </c>
      <c r="S353" t="inlineStr">
        <is>
          <t>Chennai</t>
        </is>
      </c>
      <c r="T353" t="inlineStr">
        <is>
          <t>Applied</t>
        </is>
      </c>
      <c r="U353" s="3" t="n">
        <v>45880</v>
      </c>
      <c r="V353" s="3" t="n"/>
      <c r="W353" s="3" t="n"/>
      <c r="X353" s="3" t="n"/>
      <c r="Y353" s="3" t="n"/>
      <c r="Z353" t="n">
        <v/>
      </c>
      <c r="AA353" t="n">
        <v>54.6</v>
      </c>
      <c r="AB353" t="n">
        <v>11</v>
      </c>
    </row>
    <row r="354">
      <c r="A354" t="inlineStr">
        <is>
          <t>Aya Yamamoto</t>
        </is>
      </c>
      <c r="B354" t="n">
        <v>43</v>
      </c>
      <c r="C354" t="inlineStr">
        <is>
          <t>Female</t>
        </is>
      </c>
      <c r="D354" t="inlineStr">
        <is>
          <t>Mongoloid/Asian</t>
        </is>
      </c>
      <c r="E354" t="inlineStr">
        <is>
          <t>Korean</t>
        </is>
      </c>
      <c r="F354" t="inlineStr">
        <is>
          <t>Proficient in Neural Networks, Machine Learning, Data Analysis, Model Deployment, Data Science, with senior-level experience in the field. Holds a Masters degree. Holds certifications such as AWS Certified Machine Learning – Specialty. Skilled in delivering results and adapting to dynamic environments.</t>
        </is>
      </c>
      <c r="G354" t="inlineStr">
        <is>
          <t>Machine Learning Engineer</t>
        </is>
      </c>
      <c r="H354"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354" t="n">
        <v>0</v>
      </c>
      <c r="J354" t="inlineStr">
        <is>
          <t>aya.yamamoto@example-applicant.com</t>
        </is>
      </c>
      <c r="K354" t="b">
        <v>1</v>
      </c>
      <c r="L354" t="inlineStr">
        <is>
          <t>Masters</t>
        </is>
      </c>
      <c r="M354" t="inlineStr">
        <is>
          <t>Senior</t>
        </is>
      </c>
      <c r="N354" t="inlineStr">
        <is>
          <t>Neural Networks, Machine Learning, Data Analysis, Model Deployment, Data Science</t>
        </is>
      </c>
      <c r="O354" t="inlineStr">
        <is>
          <t>AWS Certified Machine Learning – Specialty</t>
        </is>
      </c>
      <c r="P354" t="inlineStr">
        <is>
          <t>Operations</t>
        </is>
      </c>
      <c r="Q354" t="inlineStr">
        <is>
          <t>Lena Fischer</t>
        </is>
      </c>
      <c r="R354" t="inlineStr">
        <is>
          <t>Company Website</t>
        </is>
      </c>
      <c r="S354" t="inlineStr">
        <is>
          <t>Delhi</t>
        </is>
      </c>
      <c r="T354" t="inlineStr">
        <is>
          <t>Offered</t>
        </is>
      </c>
      <c r="U354" s="3" t="n">
        <v>45699</v>
      </c>
      <c r="V354" s="3" t="n">
        <v>45705</v>
      </c>
      <c r="W354" s="3" t="n">
        <v>45710</v>
      </c>
      <c r="X354" s="3" t="n">
        <v>45734</v>
      </c>
      <c r="Y354" s="3" t="n"/>
      <c r="Z354" t="n">
        <v>1565000</v>
      </c>
      <c r="AA354" t="n">
        <v>53.9</v>
      </c>
      <c r="AB354" t="n">
        <v>8</v>
      </c>
    </row>
    <row r="355">
      <c r="A355" t="inlineStr">
        <is>
          <t>Paul Lewis</t>
        </is>
      </c>
      <c r="B355" t="n">
        <v>43</v>
      </c>
      <c r="C355" t="inlineStr">
        <is>
          <t>Male</t>
        </is>
      </c>
      <c r="D355" t="inlineStr">
        <is>
          <t>White/Caucasian</t>
        </is>
      </c>
      <c r="E355" t="inlineStr">
        <is>
          <t>Italian</t>
        </is>
      </c>
      <c r="F355" t="inlineStr">
        <is>
          <t>Proficient in Zoning Laws, Transportation Planning, GIS, Policy Analysis, Urban Design, with senior-level experience in the field. Holds a Masters degree. Holds certifications such as Certified Environmental Planner (CEP). Skilled in delivering results and adapting to dynamic environments.</t>
        </is>
      </c>
      <c r="G355" t="inlineStr">
        <is>
          <t>Urban Planner</t>
        </is>
      </c>
      <c r="H355"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355" t="n">
        <v>1</v>
      </c>
      <c r="J355" t="inlineStr">
        <is>
          <t>paul.lewis@example-applicant.com</t>
        </is>
      </c>
      <c r="K355" t="b">
        <v>1</v>
      </c>
      <c r="L355" t="inlineStr">
        <is>
          <t>Masters</t>
        </is>
      </c>
      <c r="M355" t="inlineStr">
        <is>
          <t>Senior</t>
        </is>
      </c>
      <c r="N355" t="inlineStr">
        <is>
          <t>Zoning Laws, Transportation Planning, GIS, Policy Analysis, Urban Design</t>
        </is>
      </c>
      <c r="O355" t="inlineStr">
        <is>
          <t>Certified Environmental Planner (CEP)</t>
        </is>
      </c>
      <c r="P355" t="inlineStr">
        <is>
          <t>Engineering</t>
        </is>
      </c>
      <c r="Q355" t="inlineStr">
        <is>
          <t>Aisha Khan</t>
        </is>
      </c>
      <c r="R355" t="inlineStr">
        <is>
          <t>Company Website</t>
        </is>
      </c>
      <c r="S355" t="inlineStr">
        <is>
          <t>Remote</t>
        </is>
      </c>
      <c r="T355" t="inlineStr">
        <is>
          <t>Screened</t>
        </is>
      </c>
      <c r="U355" s="3" t="n">
        <v>45817</v>
      </c>
      <c r="V355" s="3" t="n">
        <v>45823</v>
      </c>
      <c r="W355" s="3" t="n"/>
      <c r="X355" s="3" t="n"/>
      <c r="Y355" s="3" t="n"/>
      <c r="Z355" t="n">
        <v/>
      </c>
      <c r="AA355" t="n">
        <v>79.40000000000001</v>
      </c>
      <c r="AB355" t="n">
        <v>16</v>
      </c>
    </row>
    <row r="356">
      <c r="A356" t="inlineStr">
        <is>
          <t>Zane Harris</t>
        </is>
      </c>
      <c r="B356" t="n">
        <v>34</v>
      </c>
      <c r="C356" t="inlineStr">
        <is>
          <t>Male</t>
        </is>
      </c>
      <c r="D356" t="inlineStr">
        <is>
          <t>White/Caucasian</t>
        </is>
      </c>
      <c r="E356" t="inlineStr">
        <is>
          <t>Italian</t>
        </is>
      </c>
      <c r="F356" t="inlineStr">
        <is>
          <t>Proficient in Mechanical Engineering, Control Systems, Robot Design, Programming, Automation, with mid-level experience in the field. Holds a Bachelors degree. Holds certifications such as Machine Learning for Robotics Certificate. Skilled in delivering results and adapting to dynamic environments.</t>
        </is>
      </c>
      <c r="G356" t="inlineStr">
        <is>
          <t>Robotics Engineer</t>
        </is>
      </c>
      <c r="H356" t="inlineStr">
        <is>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is>
      </c>
      <c r="I356" t="n">
        <v>1</v>
      </c>
      <c r="J356" t="inlineStr">
        <is>
          <t>zane.harris@example-applicant.com</t>
        </is>
      </c>
      <c r="K356" t="b">
        <v>1</v>
      </c>
      <c r="L356" t="inlineStr">
        <is>
          <t>Bachelors</t>
        </is>
      </c>
      <c r="M356" t="inlineStr">
        <is>
          <t>Mid</t>
        </is>
      </c>
      <c r="N356" t="inlineStr">
        <is>
          <t>Mechanical Engineering, Control Systems, Robot Design, Programming, Automation</t>
        </is>
      </c>
      <c r="O356" t="inlineStr">
        <is>
          <t>Machine Learning for Robotics Certificate</t>
        </is>
      </c>
      <c r="P356" t="inlineStr">
        <is>
          <t>Marketing</t>
        </is>
      </c>
      <c r="Q356" t="inlineStr">
        <is>
          <t>David Lee</t>
        </is>
      </c>
      <c r="R356" t="inlineStr">
        <is>
          <t>Job Portal</t>
        </is>
      </c>
      <c r="S356" t="inlineStr">
        <is>
          <t>Remote</t>
        </is>
      </c>
      <c r="T356" t="inlineStr">
        <is>
          <t>Screened</t>
        </is>
      </c>
      <c r="U356" s="3" t="n">
        <v>45867</v>
      </c>
      <c r="V356" s="3" t="n">
        <v>45874</v>
      </c>
      <c r="W356" s="3" t="n"/>
      <c r="X356" s="3" t="n"/>
      <c r="Y356" s="3" t="n"/>
      <c r="Z356" t="n">
        <v/>
      </c>
      <c r="AA356" t="n">
        <v>60.1</v>
      </c>
      <c r="AB356" t="n">
        <v>5</v>
      </c>
    </row>
    <row r="357">
      <c r="A357" t="inlineStr">
        <is>
          <t>Malcolm Jones</t>
        </is>
      </c>
      <c r="B357" t="n">
        <v>48</v>
      </c>
      <c r="C357" t="inlineStr">
        <is>
          <t>Male</t>
        </is>
      </c>
      <c r="D357" t="inlineStr">
        <is>
          <t>Negroid/Black</t>
        </is>
      </c>
      <c r="E357" t="inlineStr">
        <is>
          <t>Nigerian</t>
        </is>
      </c>
      <c r="F357" t="inlineStr">
        <is>
          <t>Proficient in Creative Strategy, Digital Media, Content Creation, Team Leadership, Advertising, with senior-level experience in the field. Holds a PhD degree. Holds certifications such as Digital Media and Marketing Certification. Skilled in delivering results and adapting to dynamic environments.</t>
        </is>
      </c>
      <c r="G357" t="inlineStr">
        <is>
          <t>Creative Director</t>
        </is>
      </c>
      <c r="H357" t="inlineStr">
        <is>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strong leadership skills, creativity, and the ability to inspire a team of creatives to produce high-quality work. You will also stay ahead of design trends and push the boundaries of creativity to deliver innovative solutions that capture the audience's attention.</t>
        </is>
      </c>
      <c r="I357" t="n">
        <v>0</v>
      </c>
      <c r="J357" t="inlineStr">
        <is>
          <t>malcolm.jones@example-applicant.com</t>
        </is>
      </c>
      <c r="K357" t="b">
        <v>1</v>
      </c>
      <c r="L357" t="inlineStr">
        <is>
          <t>Phd</t>
        </is>
      </c>
      <c r="M357" t="inlineStr">
        <is>
          <t>Senior</t>
        </is>
      </c>
      <c r="N357" t="inlineStr">
        <is>
          <t>Creative Strategy, Digital Media, Content Creation, Team Leadership, Advertising</t>
        </is>
      </c>
      <c r="O357" t="inlineStr">
        <is>
          <t>Digital Media and Marketing Certification</t>
        </is>
      </c>
      <c r="P357" t="inlineStr">
        <is>
          <t>Finance</t>
        </is>
      </c>
      <c r="Q357" t="inlineStr">
        <is>
          <t>David Lee</t>
        </is>
      </c>
      <c r="R357" t="inlineStr">
        <is>
          <t>LinkedIn</t>
        </is>
      </c>
      <c r="S357" t="inlineStr">
        <is>
          <t>Coimbatore</t>
        </is>
      </c>
      <c r="T357" t="inlineStr">
        <is>
          <t>Applied</t>
        </is>
      </c>
      <c r="U357" s="3" t="n">
        <v>46110</v>
      </c>
      <c r="V357" s="3" t="n"/>
      <c r="W357" s="3" t="n"/>
      <c r="X357" s="3" t="n"/>
      <c r="Y357" s="3" t="n"/>
      <c r="Z357" t="n">
        <v/>
      </c>
      <c r="AA357" t="n">
        <v>63.3</v>
      </c>
      <c r="AB357" t="n">
        <v>11</v>
      </c>
    </row>
    <row r="358">
      <c r="A358" t="inlineStr">
        <is>
          <t>Kazuo Nishimura</t>
        </is>
      </c>
      <c r="B358" t="n">
        <v>46</v>
      </c>
      <c r="C358" t="inlineStr">
        <is>
          <t>Male</t>
        </is>
      </c>
      <c r="D358" t="inlineStr">
        <is>
          <t>Mongoloid/Asian</t>
        </is>
      </c>
      <c r="E358" t="inlineStr">
        <is>
          <t>Korean</t>
        </is>
      </c>
      <c r="F358" t="inlineStr">
        <is>
          <t>Proficient in SQL, Stakeholder Management, Business Process Modeling, Project Management, Problem Solving, with senior-level experience in the field. Holds a Masters degree. Holds certifications such as Certified Analytics Professional (CAP). Skilled in delivering results and adapting to dynamic environments.</t>
        </is>
      </c>
      <c r="G358" t="inlineStr">
        <is>
          <t>Business Analyst</t>
        </is>
      </c>
      <c r="H358"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358" t="n">
        <v>1</v>
      </c>
      <c r="J358" t="inlineStr">
        <is>
          <t>kazuo.nishimura@example-applicant.com</t>
        </is>
      </c>
      <c r="K358" t="b">
        <v>1</v>
      </c>
      <c r="L358" t="inlineStr">
        <is>
          <t>Masters</t>
        </is>
      </c>
      <c r="M358" t="inlineStr">
        <is>
          <t>Senior</t>
        </is>
      </c>
      <c r="N358" t="inlineStr">
        <is>
          <t>SQL, Stakeholder Management, Business Process Modeling, Project Management, Problem Solving</t>
        </is>
      </c>
      <c r="O358" t="inlineStr">
        <is>
          <t>Certified Analytics Professional (CAP)</t>
        </is>
      </c>
      <c r="P358" t="inlineStr">
        <is>
          <t>Customer Support</t>
        </is>
      </c>
      <c r="Q358" t="inlineStr">
        <is>
          <t>Emma Wilson</t>
        </is>
      </c>
      <c r="R358" t="inlineStr">
        <is>
          <t>Career Fair</t>
        </is>
      </c>
      <c r="S358" t="inlineStr">
        <is>
          <t>Hyderabad</t>
        </is>
      </c>
      <c r="T358" t="inlineStr">
        <is>
          <t>Applied</t>
        </is>
      </c>
      <c r="U358" s="3" t="n">
        <v>45845</v>
      </c>
      <c r="V358" s="3" t="n"/>
      <c r="W358" s="3" t="n"/>
      <c r="X358" s="3" t="n"/>
      <c r="Y358" s="3" t="n"/>
      <c r="Z358" t="n">
        <v/>
      </c>
      <c r="AA358" t="n">
        <v>63.6</v>
      </c>
      <c r="AB358" t="n">
        <v>12</v>
      </c>
    </row>
    <row r="359">
      <c r="A359" t="inlineStr">
        <is>
          <t>Konomi Tanaka</t>
        </is>
      </c>
      <c r="B359" t="n">
        <v>28</v>
      </c>
      <c r="C359" t="inlineStr">
        <is>
          <t>Female</t>
        </is>
      </c>
      <c r="D359" t="inlineStr">
        <is>
          <t>Mongoloid/Asian</t>
        </is>
      </c>
      <c r="E359" t="inlineStr">
        <is>
          <t>Thai</t>
        </is>
      </c>
      <c r="F359" t="inlineStr">
        <is>
          <t>Proficient in Business Strategy, Product Development, Leadership, Product Roadmap, Team Coordination, with mid-level experience in the field. Holds a Bachelors degree. Holds certifications such as Pragmatic Institute Certified Product Manager. Skilled in delivering results and adapting to dynamic environments.</t>
        </is>
      </c>
      <c r="G359" t="inlineStr">
        <is>
          <t>Product Manager</t>
        </is>
      </c>
      <c r="H359"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359" t="n">
        <v>0</v>
      </c>
      <c r="J359" t="inlineStr">
        <is>
          <t>konomi.tanaka@example-applicant.com</t>
        </is>
      </c>
      <c r="K359" t="b">
        <v>1</v>
      </c>
      <c r="L359" t="inlineStr">
        <is>
          <t>Bachelors</t>
        </is>
      </c>
      <c r="M359" t="inlineStr">
        <is>
          <t>Mid</t>
        </is>
      </c>
      <c r="N359" t="inlineStr">
        <is>
          <t>Business Strategy, Product Development, Leadership, Product Roadmap, Team Coordination</t>
        </is>
      </c>
      <c r="O359" t="inlineStr">
        <is>
          <t>Pragmatic Institute Certified Product Manager</t>
        </is>
      </c>
      <c r="P359" t="inlineStr">
        <is>
          <t>Customer Support</t>
        </is>
      </c>
      <c r="Q359" t="inlineStr">
        <is>
          <t>Aisha Khan</t>
        </is>
      </c>
      <c r="R359" t="inlineStr">
        <is>
          <t>Company Website</t>
        </is>
      </c>
      <c r="S359" t="inlineStr">
        <is>
          <t>Chennai</t>
        </is>
      </c>
      <c r="T359" t="inlineStr">
        <is>
          <t>Applied</t>
        </is>
      </c>
      <c r="U359" s="3" t="n">
        <v>45927</v>
      </c>
      <c r="V359" s="3" t="n"/>
      <c r="W359" s="3" t="n"/>
      <c r="X359" s="3" t="n"/>
      <c r="Y359" s="3" t="n"/>
      <c r="Z359" t="n">
        <v/>
      </c>
      <c r="AA359" t="n">
        <v>45.7</v>
      </c>
      <c r="AB359" t="n">
        <v>5</v>
      </c>
    </row>
    <row r="360">
      <c r="A360" t="inlineStr">
        <is>
          <t>Hatsune Murata</t>
        </is>
      </c>
      <c r="B360" t="n">
        <v>52</v>
      </c>
      <c r="C360" t="inlineStr">
        <is>
          <t>Female</t>
        </is>
      </c>
      <c r="D360" t="inlineStr">
        <is>
          <t>Mongoloid/Asian</t>
        </is>
      </c>
      <c r="E360" t="inlineStr">
        <is>
          <t>Japanese</t>
        </is>
      </c>
      <c r="F360" t="inlineStr">
        <is>
          <t>Proficient in Cyber Threats, Encryption, Firewalls, Incident Response, Security Protocols, with senior-level experience in the field. Holds a Bachelors degree. Holds certifications such as Certified Information Security Manager (CISM). Skilled in delivering results and adapting to dynamic environments.</t>
        </is>
      </c>
      <c r="G360" t="inlineStr">
        <is>
          <t>Cybersecurity Analyst</t>
        </is>
      </c>
      <c r="H360"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360" t="n">
        <v>0</v>
      </c>
      <c r="J360" t="inlineStr">
        <is>
          <t>hatsune.murata@example-applicant.com</t>
        </is>
      </c>
      <c r="K360" t="b">
        <v>1</v>
      </c>
      <c r="L360" t="inlineStr">
        <is>
          <t>Bachelors</t>
        </is>
      </c>
      <c r="M360" t="inlineStr">
        <is>
          <t>Senior</t>
        </is>
      </c>
      <c r="N360" t="inlineStr">
        <is>
          <t>Cyber Threats, Encryption, Firewalls, Incident Response, Security Protocols</t>
        </is>
      </c>
      <c r="O360" t="inlineStr">
        <is>
          <t>Certified Information Security Manager (CISM)</t>
        </is>
      </c>
      <c r="P360" t="inlineStr">
        <is>
          <t>Sales</t>
        </is>
      </c>
      <c r="Q360" t="inlineStr">
        <is>
          <t>Aisha Khan</t>
        </is>
      </c>
      <c r="R360" t="inlineStr">
        <is>
          <t>Job Portal</t>
        </is>
      </c>
      <c r="S360" t="inlineStr">
        <is>
          <t>Chennai</t>
        </is>
      </c>
      <c r="T360" t="inlineStr">
        <is>
          <t>Applied</t>
        </is>
      </c>
      <c r="U360" s="3" t="n">
        <v>45983</v>
      </c>
      <c r="V360" s="3" t="n"/>
      <c r="W360" s="3" t="n"/>
      <c r="X360" s="3" t="n"/>
      <c r="Y360" s="3" t="n"/>
      <c r="Z360" t="n">
        <v/>
      </c>
      <c r="AA360" t="n">
        <v>61.7</v>
      </c>
      <c r="AB360" t="n">
        <v>8</v>
      </c>
    </row>
    <row r="361">
      <c r="A361" t="inlineStr">
        <is>
          <t>Andrew Taylor</t>
        </is>
      </c>
      <c r="B361" t="n">
        <v>49</v>
      </c>
      <c r="C361" t="inlineStr">
        <is>
          <t>Male</t>
        </is>
      </c>
      <c r="D361" t="inlineStr">
        <is>
          <t>White/Caucasian</t>
        </is>
      </c>
      <c r="E361" t="inlineStr">
        <is>
          <t>German</t>
        </is>
      </c>
      <c r="F361" t="inlineStr">
        <is>
          <t>Proficient in Ethical Hacking, Penetration Testing, Risk Assessment, Firewalls, Cyber Threats, with senior-level experience in the field. Holds a Masters degree. Holds certifications such as Certified Information Security Manager (CISM). Skilled in delivering results and adapting to dynamic environments.</t>
        </is>
      </c>
      <c r="G361" t="inlineStr">
        <is>
          <t>Cybersecurity Analyst</t>
        </is>
      </c>
      <c r="H361"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361" t="n">
        <v>0</v>
      </c>
      <c r="J361" t="inlineStr">
        <is>
          <t>andrew.taylor@example-applicant.com</t>
        </is>
      </c>
      <c r="K361" t="b">
        <v>1</v>
      </c>
      <c r="L361" t="inlineStr">
        <is>
          <t>Masters</t>
        </is>
      </c>
      <c r="M361" t="inlineStr">
        <is>
          <t>Senior</t>
        </is>
      </c>
      <c r="N361" t="inlineStr">
        <is>
          <t>Ethical Hacking, Penetration Testing, Risk Assessment, Firewalls, Cyber Threats</t>
        </is>
      </c>
      <c r="O361" t="inlineStr">
        <is>
          <t>Certified Information Security Manager (CISM)</t>
        </is>
      </c>
      <c r="P361" t="inlineStr">
        <is>
          <t>Customer Support</t>
        </is>
      </c>
      <c r="Q361" t="inlineStr">
        <is>
          <t>Carlos Mendes</t>
        </is>
      </c>
      <c r="R361" t="inlineStr">
        <is>
          <t>Referral</t>
        </is>
      </c>
      <c r="S361" t="inlineStr">
        <is>
          <t>Hyderabad</t>
        </is>
      </c>
      <c r="T361" t="inlineStr">
        <is>
          <t>Rejected</t>
        </is>
      </c>
      <c r="U361" s="3" t="n">
        <v>45731</v>
      </c>
      <c r="V361" s="3" t="n"/>
      <c r="W361" s="3" t="n"/>
      <c r="X361" s="3" t="n"/>
      <c r="Y361" s="3" t="n"/>
      <c r="Z361" t="n">
        <v/>
      </c>
      <c r="AA361" t="n">
        <v>83.40000000000001</v>
      </c>
      <c r="AB361" t="n">
        <v>16</v>
      </c>
    </row>
    <row r="362">
      <c r="A362" t="inlineStr">
        <is>
          <t>Miyuki Shima</t>
        </is>
      </c>
      <c r="B362" t="n">
        <v>31</v>
      </c>
      <c r="C362" t="inlineStr">
        <is>
          <t>Female</t>
        </is>
      </c>
      <c r="D362" t="inlineStr">
        <is>
          <t>Mongoloid/Asian</t>
        </is>
      </c>
      <c r="E362" t="inlineStr">
        <is>
          <t>Thai</t>
        </is>
      </c>
      <c r="F362" t="inlineStr">
        <is>
          <t>Proficient in Financial Analysis, Auditing, Financial Forecasting, Spreadsheet Skills, Tax Preparation, with mid-level experience in the field. Holds a PhD degree. Holds certifications such as Certified Public Accountant (CPA). Skilled in delivering results and adapting to dynamic environments.</t>
        </is>
      </c>
      <c r="G362" t="inlineStr">
        <is>
          <t>Accountant</t>
        </is>
      </c>
      <c r="H362"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362" t="n">
        <v>0</v>
      </c>
      <c r="J362" t="inlineStr">
        <is>
          <t>miyuki.shima@example-applicant.com</t>
        </is>
      </c>
      <c r="K362" t="b">
        <v>1</v>
      </c>
      <c r="L362" t="inlineStr">
        <is>
          <t>Phd</t>
        </is>
      </c>
      <c r="M362" t="inlineStr">
        <is>
          <t>Mid</t>
        </is>
      </c>
      <c r="N362" t="inlineStr">
        <is>
          <t>Financial Analysis, Auditing, Financial Forecasting, Spreadsheet Skills, Tax Preparation</t>
        </is>
      </c>
      <c r="O362" t="inlineStr">
        <is>
          <t>Certified Public Accountant (CPA)</t>
        </is>
      </c>
      <c r="P362" t="inlineStr">
        <is>
          <t>Engineering</t>
        </is>
      </c>
      <c r="Q362" t="inlineStr">
        <is>
          <t>Lena Fischer</t>
        </is>
      </c>
      <c r="R362" t="inlineStr">
        <is>
          <t>Career Fair</t>
        </is>
      </c>
      <c r="S362" t="inlineStr">
        <is>
          <t>Bangalore</t>
        </is>
      </c>
      <c r="T362" t="inlineStr">
        <is>
          <t>Applied</t>
        </is>
      </c>
      <c r="U362" s="3" t="n">
        <v>45975</v>
      </c>
      <c r="V362" s="3" t="n"/>
      <c r="W362" s="3" t="n"/>
      <c r="X362" s="3" t="n"/>
      <c r="Y362" s="3" t="n"/>
      <c r="Z362" t="n">
        <v/>
      </c>
      <c r="AA362" t="n">
        <v>75.8</v>
      </c>
      <c r="AB362" t="n">
        <v>3</v>
      </c>
    </row>
    <row r="363">
      <c r="A363" t="inlineStr">
        <is>
          <t>Hatsune Murata</t>
        </is>
      </c>
      <c r="B363" t="n">
        <v>47</v>
      </c>
      <c r="C363" t="inlineStr">
        <is>
          <t>Female</t>
        </is>
      </c>
      <c r="D363" t="inlineStr">
        <is>
          <t>Mongoloid/Asian</t>
        </is>
      </c>
      <c r="E363" t="inlineStr">
        <is>
          <t>Indian</t>
        </is>
      </c>
      <c r="F363" t="inlineStr">
        <is>
          <t>Proficient in Biology, Lab Techniques, Critical Thinking, Mathematics, Scientific Writing, with senior-level experience in the field. Holds a Masters degree. Holds certifications such as Certified Laboratory Technician (CLT). Skilled in delivering results and adapting to dynamic environments.</t>
        </is>
      </c>
      <c r="G363" t="inlineStr">
        <is>
          <t>Research Scientist</t>
        </is>
      </c>
      <c r="H363" t="inlineStr">
        <is>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is>
      </c>
      <c r="I363" t="n">
        <v>0</v>
      </c>
      <c r="J363" t="inlineStr">
        <is>
          <t>hatsune.murata@example-applicant.com</t>
        </is>
      </c>
      <c r="K363" t="b">
        <v>1</v>
      </c>
      <c r="L363" t="inlineStr">
        <is>
          <t>Masters</t>
        </is>
      </c>
      <c r="M363" t="inlineStr">
        <is>
          <t>Senior</t>
        </is>
      </c>
      <c r="N363" t="inlineStr">
        <is>
          <t>Biology, Lab Techniques, Critical Thinking, Mathematics, Scientific Writing</t>
        </is>
      </c>
      <c r="O363" t="inlineStr">
        <is>
          <t>Certified Laboratory Technician (CLT)</t>
        </is>
      </c>
      <c r="P363" t="inlineStr">
        <is>
          <t>Healthcare</t>
        </is>
      </c>
      <c r="Q363" t="inlineStr">
        <is>
          <t>Carlos Mendes</t>
        </is>
      </c>
      <c r="R363" t="inlineStr">
        <is>
          <t>Career Fair</t>
        </is>
      </c>
      <c r="S363" t="inlineStr">
        <is>
          <t>Bangalore</t>
        </is>
      </c>
      <c r="T363" t="inlineStr">
        <is>
          <t>Offered</t>
        </is>
      </c>
      <c r="U363" s="3" t="n">
        <v>45767</v>
      </c>
      <c r="V363" s="3" t="n">
        <v>45769</v>
      </c>
      <c r="W363" s="3" t="n">
        <v>45788</v>
      </c>
      <c r="X363" s="3" t="n">
        <v>45798</v>
      </c>
      <c r="Y363" s="3" t="n"/>
      <c r="Z363" t="n">
        <v>1493000</v>
      </c>
      <c r="AA363" t="n">
        <v>56.8</v>
      </c>
      <c r="AB363" t="n">
        <v>18</v>
      </c>
    </row>
    <row r="364">
      <c r="A364" t="inlineStr">
        <is>
          <t>Jesse Bell</t>
        </is>
      </c>
      <c r="B364" t="n">
        <v>45</v>
      </c>
      <c r="C364" t="inlineStr">
        <is>
          <t>Male</t>
        </is>
      </c>
      <c r="D364" t="inlineStr">
        <is>
          <t>White/Caucasian</t>
        </is>
      </c>
      <c r="E364" t="inlineStr">
        <is>
          <t>French</t>
        </is>
      </c>
      <c r="F364" t="inlineStr">
        <is>
          <t>Proficient in Oral Hygiene, Oral Health, Surgical Skills, Orthodontics, Patient Care, with senior-level experience in the field. Holds a Masters degree. Holds certifications such as Certified Periodontist. Skilled in delivering results and adapting to dynamic environments.</t>
        </is>
      </c>
      <c r="G364" t="inlineStr">
        <is>
          <t>Dentist</t>
        </is>
      </c>
      <c r="H364"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364" t="n">
        <v>1</v>
      </c>
      <c r="J364" t="inlineStr">
        <is>
          <t>jesse.bell@example-applicant.com</t>
        </is>
      </c>
      <c r="K364" t="b">
        <v>1</v>
      </c>
      <c r="L364" t="inlineStr">
        <is>
          <t>Masters</t>
        </is>
      </c>
      <c r="M364" t="inlineStr">
        <is>
          <t>Senior</t>
        </is>
      </c>
      <c r="N364" t="inlineStr">
        <is>
          <t>Oral Hygiene, Oral Health, Surgical Skills, Orthodontics, Patient Care</t>
        </is>
      </c>
      <c r="O364" t="inlineStr">
        <is>
          <t>Certified Periodontist</t>
        </is>
      </c>
      <c r="P364" t="inlineStr">
        <is>
          <t>HR</t>
        </is>
      </c>
      <c r="Q364" t="inlineStr">
        <is>
          <t>Carlos Mendes</t>
        </is>
      </c>
      <c r="R364" t="inlineStr">
        <is>
          <t>Career Fair</t>
        </is>
      </c>
      <c r="S364" t="inlineStr">
        <is>
          <t>Coimbatore</t>
        </is>
      </c>
      <c r="T364" t="inlineStr">
        <is>
          <t>Applied</t>
        </is>
      </c>
      <c r="U364" s="3" t="n">
        <v>46136</v>
      </c>
      <c r="V364" s="3" t="n"/>
      <c r="W364" s="3" t="n"/>
      <c r="X364" s="3" t="n"/>
      <c r="Y364" s="3" t="n"/>
      <c r="Z364" t="n">
        <v/>
      </c>
      <c r="AA364" t="n">
        <v>77.5</v>
      </c>
      <c r="AB364" t="n">
        <v>9</v>
      </c>
    </row>
    <row r="365">
      <c r="A365" t="inlineStr">
        <is>
          <t>Fumiko Sakamoto</t>
        </is>
      </c>
      <c r="B365" t="n">
        <v>39</v>
      </c>
      <c r="C365" t="inlineStr">
        <is>
          <t>Female</t>
        </is>
      </c>
      <c r="D365" t="inlineStr">
        <is>
          <t>Mongoloid/Asian</t>
        </is>
      </c>
      <c r="E365" t="inlineStr">
        <is>
          <t>Chinese</t>
        </is>
      </c>
      <c r="F365" t="inlineStr">
        <is>
          <t>Proficient in Product Roadmap, Agile, Team Coordination, Business Strategy, Product Development, with senior-level experience in the field. Holds a Masters degree. Holds certifications such as Google Project Management Professional Certificate. Skilled in delivering results and adapting to dynamic environments.</t>
        </is>
      </c>
      <c r="G365" t="inlineStr">
        <is>
          <t>Product Manager</t>
        </is>
      </c>
      <c r="H365"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365" t="n">
        <v>1</v>
      </c>
      <c r="J365" t="inlineStr">
        <is>
          <t>fumiko.sakamoto@example-applicant.com</t>
        </is>
      </c>
      <c r="K365" t="b">
        <v>1</v>
      </c>
      <c r="L365" t="inlineStr">
        <is>
          <t>Masters</t>
        </is>
      </c>
      <c r="M365" t="inlineStr">
        <is>
          <t>Senior</t>
        </is>
      </c>
      <c r="N365" t="inlineStr">
        <is>
          <t>Product Roadmap, Agile, Team Coordination, Business Strategy, Product Development</t>
        </is>
      </c>
      <c r="O365" t="inlineStr">
        <is>
          <t>Google Project Management Professional Certificate</t>
        </is>
      </c>
      <c r="P365" t="inlineStr">
        <is>
          <t>Customer Support</t>
        </is>
      </c>
      <c r="Q365" t="inlineStr">
        <is>
          <t>Emma Wilson</t>
        </is>
      </c>
      <c r="R365" t="inlineStr">
        <is>
          <t>Recruitment Agency</t>
        </is>
      </c>
      <c r="S365" t="inlineStr">
        <is>
          <t>Mumbai</t>
        </is>
      </c>
      <c r="T365" t="inlineStr">
        <is>
          <t>Screened</t>
        </is>
      </c>
      <c r="U365" s="3" t="n">
        <v>45819</v>
      </c>
      <c r="V365" s="3" t="n">
        <v>45823</v>
      </c>
      <c r="W365" s="3" t="n"/>
      <c r="X365" s="3" t="n"/>
      <c r="Y365" s="3" t="n"/>
      <c r="Z365" t="n">
        <v/>
      </c>
      <c r="AA365" t="n">
        <v>71.90000000000001</v>
      </c>
      <c r="AB365" t="n">
        <v>19</v>
      </c>
    </row>
    <row r="366">
      <c r="A366" t="inlineStr">
        <is>
          <t>Yumi Okada</t>
        </is>
      </c>
      <c r="B366" t="n">
        <v>31</v>
      </c>
      <c r="C366" t="inlineStr">
        <is>
          <t>Female</t>
        </is>
      </c>
      <c r="D366" t="inlineStr">
        <is>
          <t>Mongoloid/Asian</t>
        </is>
      </c>
      <c r="E366" t="inlineStr">
        <is>
          <t>Thai</t>
        </is>
      </c>
      <c r="F366" t="inlineStr">
        <is>
          <t>Proficient in Pharmaceuticals, Pharmacy Management, Healthcare, Prescription Verification, Patient Consultation, with mid-level experience in the field. Holds a Masters degree. Holds certifications such as Board Certified Pharmacotherapy Specialist (BCPS). Skilled in delivering results and adapting to dynamic environments.</t>
        </is>
      </c>
      <c r="G366" t="inlineStr">
        <is>
          <t>Pharmacist</t>
        </is>
      </c>
      <c r="H366"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366" t="n">
        <v>1</v>
      </c>
      <c r="J366" t="inlineStr">
        <is>
          <t>yumi.okada@example-applicant.com</t>
        </is>
      </c>
      <c r="K366" t="b">
        <v>1</v>
      </c>
      <c r="L366" t="inlineStr">
        <is>
          <t>Masters</t>
        </is>
      </c>
      <c r="M366" t="inlineStr">
        <is>
          <t>Mid</t>
        </is>
      </c>
      <c r="N366" t="inlineStr">
        <is>
          <t>Pharmaceuticals, Pharmacy Management, Healthcare, Prescription Verification, Patient Consultation</t>
        </is>
      </c>
      <c r="O366" t="inlineStr">
        <is>
          <t>Board Certified Pharmacotherapy Specialist (BCPS)</t>
        </is>
      </c>
      <c r="P366" t="inlineStr">
        <is>
          <t>Sales</t>
        </is>
      </c>
      <c r="Q366" t="inlineStr">
        <is>
          <t>Carlos Mendes</t>
        </is>
      </c>
      <c r="R366" t="inlineStr">
        <is>
          <t>Referral</t>
        </is>
      </c>
      <c r="S366" t="inlineStr">
        <is>
          <t>Bangalore</t>
        </is>
      </c>
      <c r="T366" t="inlineStr">
        <is>
          <t>Hired</t>
        </is>
      </c>
      <c r="U366" s="3" t="n">
        <v>45823</v>
      </c>
      <c r="V366" s="3" t="n">
        <v>45830</v>
      </c>
      <c r="W366" s="3" t="n">
        <v>45837</v>
      </c>
      <c r="X366" s="3" t="n">
        <v>45861</v>
      </c>
      <c r="Y366" s="3" t="n">
        <v>45867</v>
      </c>
      <c r="Z366" t="n">
        <v>794000</v>
      </c>
      <c r="AA366" t="n">
        <v>62.1</v>
      </c>
      <c r="AB366" t="n">
        <v>4</v>
      </c>
    </row>
    <row r="367">
      <c r="A367" t="inlineStr">
        <is>
          <t>Kiyomi Nishimura</t>
        </is>
      </c>
      <c r="B367" t="n">
        <v>37</v>
      </c>
      <c r="C367" t="inlineStr">
        <is>
          <t>Female</t>
        </is>
      </c>
      <c r="D367" t="inlineStr">
        <is>
          <t>Mongoloid/Asian</t>
        </is>
      </c>
      <c r="E367" t="inlineStr">
        <is>
          <t>Filipino</t>
        </is>
      </c>
      <c r="F367" t="inlineStr">
        <is>
          <t>Proficient in Adobe Photoshop, Color Theory, Branding, Photo Editing, Typography, with senior-level experience in the field. Holds a PhD degree. Holds certifications such as Google UX Design Certificate. Skilled in delivering results and adapting to dynamic environments.</t>
        </is>
      </c>
      <c r="G367" t="inlineStr">
        <is>
          <t>Graphic Designer</t>
        </is>
      </c>
      <c r="H367" t="inlineStr">
        <is>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it’s creating a brand logo or designing marketing materials, your creativity will play a pivotal role in shaping the visual language of a company.</t>
        </is>
      </c>
      <c r="I367" t="n">
        <v>1</v>
      </c>
      <c r="J367" t="inlineStr">
        <is>
          <t>kiyomi.nishimura@example-applicant.com</t>
        </is>
      </c>
      <c r="K367" t="b">
        <v>1</v>
      </c>
      <c r="L367" t="inlineStr">
        <is>
          <t>Phd</t>
        </is>
      </c>
      <c r="M367" t="inlineStr">
        <is>
          <t>Senior</t>
        </is>
      </c>
      <c r="N367" t="inlineStr">
        <is>
          <t>Adobe Photoshop, Color Theory, Branding, Photo Editing, Typography</t>
        </is>
      </c>
      <c r="O367" t="inlineStr">
        <is>
          <t>Google UX Design Certificate</t>
        </is>
      </c>
      <c r="P367" t="inlineStr">
        <is>
          <t>Customer Support</t>
        </is>
      </c>
      <c r="Q367" t="inlineStr">
        <is>
          <t>Priya Nair</t>
        </is>
      </c>
      <c r="R367" t="inlineStr">
        <is>
          <t>Career Fair</t>
        </is>
      </c>
      <c r="S367" t="inlineStr">
        <is>
          <t>Delhi</t>
        </is>
      </c>
      <c r="T367" t="inlineStr">
        <is>
          <t>Applied</t>
        </is>
      </c>
      <c r="U367" s="3" t="n">
        <v>45877</v>
      </c>
      <c r="V367" s="3" t="n"/>
      <c r="W367" s="3" t="n"/>
      <c r="X367" s="3" t="n"/>
      <c r="Y367" s="3" t="n"/>
      <c r="Z367" t="n">
        <v/>
      </c>
      <c r="AA367" t="n">
        <v>64.3</v>
      </c>
      <c r="AB367" t="n">
        <v>19</v>
      </c>
    </row>
    <row r="368">
      <c r="A368" t="inlineStr">
        <is>
          <t>Bashir Roberts</t>
        </is>
      </c>
      <c r="B368" t="n">
        <v>44</v>
      </c>
      <c r="C368" t="inlineStr">
        <is>
          <t>Male</t>
        </is>
      </c>
      <c r="D368" t="inlineStr">
        <is>
          <t>Negroid/Black</t>
        </is>
      </c>
      <c r="E368" t="inlineStr">
        <is>
          <t>Jamaican</t>
        </is>
      </c>
      <c r="F368" t="inlineStr">
        <is>
          <t>Proficient in Budget Management, Construction Safety, Project Management, Problem Solving, Team Leadership, with senior-level experience in the field. Holds a PhD degree. Holds certifications such as Project Management Professional (PMP). Skilled in delivering results and adapting to dynamic environments.</t>
        </is>
      </c>
      <c r="G368" t="inlineStr">
        <is>
          <t>Construction Manager</t>
        </is>
      </c>
      <c r="H368" t="inlineStr">
        <is>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is>
      </c>
      <c r="I368" t="n">
        <v>1</v>
      </c>
      <c r="J368" t="inlineStr">
        <is>
          <t>bashir.roberts@example-applicant.com</t>
        </is>
      </c>
      <c r="K368" t="b">
        <v>1</v>
      </c>
      <c r="L368" t="inlineStr">
        <is>
          <t>Phd</t>
        </is>
      </c>
      <c r="M368" t="inlineStr">
        <is>
          <t>Senior</t>
        </is>
      </c>
      <c r="N368" t="inlineStr">
        <is>
          <t>Budget Management, Construction Safety, Project Management, Problem Solving, Team Leadership</t>
        </is>
      </c>
      <c r="O368" t="inlineStr">
        <is>
          <t>Project Management Professional (PMP)</t>
        </is>
      </c>
      <c r="P368" t="inlineStr">
        <is>
          <t>Engineering</t>
        </is>
      </c>
      <c r="Q368" t="inlineStr">
        <is>
          <t>Emma Wilson</t>
        </is>
      </c>
      <c r="R368" t="inlineStr">
        <is>
          <t>Recruitment Agency</t>
        </is>
      </c>
      <c r="S368" t="inlineStr">
        <is>
          <t>Pune</t>
        </is>
      </c>
      <c r="T368" t="inlineStr">
        <is>
          <t>Applied</t>
        </is>
      </c>
      <c r="U368" s="3" t="n">
        <v>45854</v>
      </c>
      <c r="V368" s="3" t="n"/>
      <c r="W368" s="3" t="n"/>
      <c r="X368" s="3" t="n"/>
      <c r="Y368" s="3" t="n"/>
      <c r="Z368" t="n">
        <v/>
      </c>
      <c r="AA368" t="n">
        <v>84</v>
      </c>
      <c r="AB368" t="n">
        <v>17</v>
      </c>
    </row>
    <row r="369">
      <c r="A369" t="inlineStr">
        <is>
          <t>Kyler Brooks</t>
        </is>
      </c>
      <c r="B369" t="n">
        <v>30</v>
      </c>
      <c r="C369" t="inlineStr">
        <is>
          <t>Male</t>
        </is>
      </c>
      <c r="D369" t="inlineStr">
        <is>
          <t>Negroid/Black</t>
        </is>
      </c>
      <c r="E369" t="inlineStr">
        <is>
          <t>Jamaican</t>
        </is>
      </c>
      <c r="F369" t="inlineStr">
        <is>
          <t>Proficient in Inventory Management, Negotiation, Transportation, Vendor Management, Procurement, with mid-level experience in the field. Holds a Bachelors degree. Holds certifications such as Certified Supply Chain Professional (CSCP). Skilled in delivering results and adapting to dynamic environments.</t>
        </is>
      </c>
      <c r="G369" t="inlineStr">
        <is>
          <t>Supply Chain Manager</t>
        </is>
      </c>
      <c r="H369" t="inlineStr">
        <is>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is>
      </c>
      <c r="I369" t="n">
        <v>1</v>
      </c>
      <c r="J369" t="inlineStr">
        <is>
          <t>kyler.brooks@example-applicant.com</t>
        </is>
      </c>
      <c r="K369" t="b">
        <v>1</v>
      </c>
      <c r="L369" t="inlineStr">
        <is>
          <t>Bachelors</t>
        </is>
      </c>
      <c r="M369" t="inlineStr">
        <is>
          <t>Mid</t>
        </is>
      </c>
      <c r="N369" t="inlineStr">
        <is>
          <t>Inventory Management, Negotiation, Transportation, Vendor Management, Procurement</t>
        </is>
      </c>
      <c r="O369" t="inlineStr">
        <is>
          <t>Certified Supply Chain Professional (CSCP)</t>
        </is>
      </c>
      <c r="P369" t="inlineStr">
        <is>
          <t>Operations</t>
        </is>
      </c>
      <c r="Q369" t="inlineStr">
        <is>
          <t>Aisha Khan</t>
        </is>
      </c>
      <c r="R369" t="inlineStr">
        <is>
          <t>Referral</t>
        </is>
      </c>
      <c r="S369" t="inlineStr">
        <is>
          <t>Delhi</t>
        </is>
      </c>
      <c r="T369" t="inlineStr">
        <is>
          <t>Offered</t>
        </is>
      </c>
      <c r="U369" s="3" t="n">
        <v>45980</v>
      </c>
      <c r="V369" s="3" t="n">
        <v>45987</v>
      </c>
      <c r="W369" s="3" t="n">
        <v>46004</v>
      </c>
      <c r="X369" s="3" t="n">
        <v>46007</v>
      </c>
      <c r="Y369" s="3" t="n"/>
      <c r="Z369" t="n">
        <v>771000</v>
      </c>
      <c r="AA369" t="n">
        <v>69</v>
      </c>
      <c r="AB369" t="n">
        <v>5</v>
      </c>
    </row>
    <row r="370">
      <c r="A370" t="inlineStr">
        <is>
          <t>Erina Watanabe</t>
        </is>
      </c>
      <c r="B370" t="n">
        <v>50</v>
      </c>
      <c r="C370" t="inlineStr">
        <is>
          <t>Female</t>
        </is>
      </c>
      <c r="D370" t="inlineStr">
        <is>
          <t>Mongoloid/Asian</t>
        </is>
      </c>
      <c r="E370" t="inlineStr">
        <is>
          <t>Filipino</t>
        </is>
      </c>
      <c r="F370" t="inlineStr">
        <is>
          <t>Proficient in Statistics, Neural Networks, Deep Learning, Data Analysis, Model Deployment, with senior-level experience in the field. Holds a Bachelors degree. Holds certifications such as TensorFlow Developer Certificate. Skilled in delivering results and adapting to dynamic environments.</t>
        </is>
      </c>
      <c r="G370" t="inlineStr">
        <is>
          <t>Machine Learning Engineer</t>
        </is>
      </c>
      <c r="H370"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370" t="n">
        <v>0</v>
      </c>
      <c r="J370" t="inlineStr">
        <is>
          <t>erina.watanabe@example-applicant.com</t>
        </is>
      </c>
      <c r="K370" t="b">
        <v>1</v>
      </c>
      <c r="L370" t="inlineStr">
        <is>
          <t>Bachelors</t>
        </is>
      </c>
      <c r="M370" t="inlineStr">
        <is>
          <t>Senior</t>
        </is>
      </c>
      <c r="N370" t="inlineStr">
        <is>
          <t>Statistics, Neural Networks, Deep Learning, Data Analysis, Model Deployment</t>
        </is>
      </c>
      <c r="O370" t="inlineStr">
        <is>
          <t>TensorFlow Developer Certificate</t>
        </is>
      </c>
      <c r="P370" t="inlineStr">
        <is>
          <t>Finance</t>
        </is>
      </c>
      <c r="Q370" t="inlineStr">
        <is>
          <t>David Lee</t>
        </is>
      </c>
      <c r="R370" t="inlineStr">
        <is>
          <t>Referral</t>
        </is>
      </c>
      <c r="S370" t="inlineStr">
        <is>
          <t>Remote</t>
        </is>
      </c>
      <c r="T370" t="inlineStr">
        <is>
          <t>Applied</t>
        </is>
      </c>
      <c r="U370" s="3" t="n">
        <v>46052</v>
      </c>
      <c r="V370" s="3" t="n"/>
      <c r="W370" s="3" t="n"/>
      <c r="X370" s="3" t="n"/>
      <c r="Y370" s="3" t="n"/>
      <c r="Z370" t="n">
        <v/>
      </c>
      <c r="AA370" t="n">
        <v>64.09999999999999</v>
      </c>
      <c r="AB370" t="n">
        <v>10</v>
      </c>
    </row>
    <row r="371">
      <c r="A371" t="inlineStr">
        <is>
          <t>Yuta Yamazaki</t>
        </is>
      </c>
      <c r="B371" t="n">
        <v>29</v>
      </c>
      <c r="C371" t="inlineStr">
        <is>
          <t>Male</t>
        </is>
      </c>
      <c r="D371" t="inlineStr">
        <is>
          <t>Mongoloid/Asian</t>
        </is>
      </c>
      <c r="E371" t="inlineStr">
        <is>
          <t>Indian</t>
        </is>
      </c>
      <c r="F371" t="inlineStr">
        <is>
          <t>Proficient in Data Analysis, AI Algorithms, Python, NLP, Neural Networks, with mid-level experience in the field. Holds a PhD degree. Holds certifications such as Deep Learning Specialization by Andrew Ng. Skilled in delivering results and adapting to dynamic environments.</t>
        </is>
      </c>
      <c r="G371" t="inlineStr">
        <is>
          <t>Ai Specialist</t>
        </is>
      </c>
      <c r="H371" t="inlineStr">
        <is>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is>
      </c>
      <c r="I371" t="n">
        <v>1</v>
      </c>
      <c r="J371" t="inlineStr">
        <is>
          <t>yuta.yamazaki@example-applicant.com</t>
        </is>
      </c>
      <c r="K371" t="b">
        <v>1</v>
      </c>
      <c r="L371" t="inlineStr">
        <is>
          <t>Phd</t>
        </is>
      </c>
      <c r="M371" t="inlineStr">
        <is>
          <t>Mid</t>
        </is>
      </c>
      <c r="N371" t="inlineStr">
        <is>
          <t>Data Analysis, AI Algorithms, Python, NLP, Neural Networks</t>
        </is>
      </c>
      <c r="O371" t="inlineStr">
        <is>
          <t>Deep Learning Specialization by Andrew Ng</t>
        </is>
      </c>
      <c r="P371" t="inlineStr">
        <is>
          <t>Marketing</t>
        </is>
      </c>
      <c r="Q371" t="inlineStr">
        <is>
          <t>Emma Wilson</t>
        </is>
      </c>
      <c r="R371" t="inlineStr">
        <is>
          <t>LinkedIn</t>
        </is>
      </c>
      <c r="S371" t="inlineStr">
        <is>
          <t>Hyderabad</t>
        </is>
      </c>
      <c r="T371" t="inlineStr">
        <is>
          <t>Applied</t>
        </is>
      </c>
      <c r="U371" s="3" t="n">
        <v>46183</v>
      </c>
      <c r="V371" s="3" t="n"/>
      <c r="W371" s="3" t="n"/>
      <c r="X371" s="3" t="n"/>
      <c r="Y371" s="3" t="n"/>
      <c r="Z371" t="n">
        <v/>
      </c>
      <c r="AA371" t="n">
        <v>64.7</v>
      </c>
      <c r="AB371" t="n">
        <v>5</v>
      </c>
    </row>
    <row r="372">
      <c r="A372" t="inlineStr">
        <is>
          <t>Kenta Ito</t>
        </is>
      </c>
      <c r="B372" t="n">
        <v>54</v>
      </c>
      <c r="C372" t="inlineStr">
        <is>
          <t>Male</t>
        </is>
      </c>
      <c r="D372" t="inlineStr">
        <is>
          <t>Mongoloid/Asian</t>
        </is>
      </c>
      <c r="E372" t="inlineStr">
        <is>
          <t>Filipino</t>
        </is>
      </c>
      <c r="F372" t="inlineStr">
        <is>
          <t>Proficient in Web Design, UX/UI Design, Branding, Layout Design, Color Theory, with senior-level experience in the field. Holds a PhD degree. Holds certifications such as Certified Web Designer. Skilled in delivering results and adapting to dynamic environments.</t>
        </is>
      </c>
      <c r="G372" t="inlineStr">
        <is>
          <t>Graphic Designer</t>
        </is>
      </c>
      <c r="H372" t="inlineStr">
        <is>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it’s creating a brand logo or designing marketing materials, your creativity will play a pivotal role in shaping the visual language of a company.</t>
        </is>
      </c>
      <c r="I372" t="n">
        <v>0</v>
      </c>
      <c r="J372" t="inlineStr">
        <is>
          <t>kenta.ito@example-applicant.com</t>
        </is>
      </c>
      <c r="K372" t="b">
        <v>1</v>
      </c>
      <c r="L372" t="inlineStr">
        <is>
          <t>Phd</t>
        </is>
      </c>
      <c r="M372" t="inlineStr">
        <is>
          <t>Senior</t>
        </is>
      </c>
      <c r="N372" t="inlineStr">
        <is>
          <t>Web Design, UX/UI Design, Branding, Layout Design, Color Theory</t>
        </is>
      </c>
      <c r="O372" t="inlineStr">
        <is>
          <t>Certified Web Designer</t>
        </is>
      </c>
      <c r="P372" t="inlineStr">
        <is>
          <t>Engineering</t>
        </is>
      </c>
      <c r="Q372" t="inlineStr">
        <is>
          <t>Priya Nair</t>
        </is>
      </c>
      <c r="R372" t="inlineStr">
        <is>
          <t>Job Portal</t>
        </is>
      </c>
      <c r="S372" t="inlineStr">
        <is>
          <t>Coimbatore</t>
        </is>
      </c>
      <c r="T372" t="inlineStr">
        <is>
          <t>Hired</t>
        </is>
      </c>
      <c r="U372" s="3" t="n">
        <v>46142</v>
      </c>
      <c r="V372" s="3" t="n">
        <v>46151</v>
      </c>
      <c r="W372" s="3" t="n">
        <v>46160</v>
      </c>
      <c r="X372" s="3" t="n">
        <v>46173</v>
      </c>
      <c r="Y372" s="3" t="n">
        <v>46185</v>
      </c>
      <c r="Z372" t="n">
        <v>1639000</v>
      </c>
      <c r="AA372" t="n">
        <v>76.90000000000001</v>
      </c>
      <c r="AB372" t="n">
        <v>10</v>
      </c>
    </row>
    <row r="373">
      <c r="A373" t="inlineStr">
        <is>
          <t>Jackson Price</t>
        </is>
      </c>
      <c r="B373" t="n">
        <v>32</v>
      </c>
      <c r="C373" t="inlineStr">
        <is>
          <t>Male</t>
        </is>
      </c>
      <c r="D373" t="inlineStr">
        <is>
          <t>White/Caucasian</t>
        </is>
      </c>
      <c r="E373" t="inlineStr">
        <is>
          <t>Dutch</t>
        </is>
      </c>
      <c r="F373" t="inlineStr">
        <is>
          <t>Proficient in Medical Terminology, Medical Knowledge, Clinical Research, Pharmacology, Surgical Skills, with mid-level experience in the field. Holds a Masters degree. Holds certifications such as Certified Medical Examiner. Skilled in delivering results and adapting to dynamic environments.</t>
        </is>
      </c>
      <c r="G373" t="inlineStr">
        <is>
          <t>Physician</t>
        </is>
      </c>
      <c r="H373"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373" t="n">
        <v>0</v>
      </c>
      <c r="J373" t="inlineStr">
        <is>
          <t>jackson.price@example-applicant.com</t>
        </is>
      </c>
      <c r="K373" t="b">
        <v>1</v>
      </c>
      <c r="L373" t="inlineStr">
        <is>
          <t>Masters</t>
        </is>
      </c>
      <c r="M373" t="inlineStr">
        <is>
          <t>Mid</t>
        </is>
      </c>
      <c r="N373" t="inlineStr">
        <is>
          <t>Medical Terminology, Medical Knowledge, Clinical Research, Pharmacology, Surgical Skills</t>
        </is>
      </c>
      <c r="O373" t="inlineStr">
        <is>
          <t>Certified Medical Examiner</t>
        </is>
      </c>
      <c r="P373" t="inlineStr">
        <is>
          <t>HR</t>
        </is>
      </c>
      <c r="Q373" t="inlineStr">
        <is>
          <t>Aisha Khan</t>
        </is>
      </c>
      <c r="R373" t="inlineStr">
        <is>
          <t>LinkedIn</t>
        </is>
      </c>
      <c r="S373" t="inlineStr">
        <is>
          <t>Remote</t>
        </is>
      </c>
      <c r="T373" t="inlineStr">
        <is>
          <t>Screened</t>
        </is>
      </c>
      <c r="U373" s="3" t="n">
        <v>45800</v>
      </c>
      <c r="V373" s="3" t="n">
        <v>45809</v>
      </c>
      <c r="W373" s="3" t="n"/>
      <c r="X373" s="3" t="n"/>
      <c r="Y373" s="3" t="n"/>
      <c r="Z373" t="n">
        <v/>
      </c>
      <c r="AA373" t="n">
        <v>74.59999999999999</v>
      </c>
      <c r="AB373" t="n">
        <v>5</v>
      </c>
    </row>
    <row r="374">
      <c r="A374" t="inlineStr">
        <is>
          <t>Shiori Suzuki</t>
        </is>
      </c>
      <c r="B374" t="n">
        <v>45</v>
      </c>
      <c r="C374" t="inlineStr">
        <is>
          <t>Female</t>
        </is>
      </c>
      <c r="D374" t="inlineStr">
        <is>
          <t>Mongoloid/Asian</t>
        </is>
      </c>
      <c r="E374" t="inlineStr">
        <is>
          <t>Japanese</t>
        </is>
      </c>
      <c r="F374" t="inlineStr">
        <is>
          <t>Proficient in Networking, Market Research, CRM Software, Customer Service, Closing Deals, with senior-level experience in the field. Holds a Masters degree. Holds certifications such as HubSpot Sales Software Certification. Skilled in delivering results and adapting to dynamic environments.</t>
        </is>
      </c>
      <c r="G374" t="inlineStr">
        <is>
          <t>Sales Representative</t>
        </is>
      </c>
      <c r="H374"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374" t="n">
        <v>1</v>
      </c>
      <c r="J374" t="inlineStr">
        <is>
          <t>shiori.suzuki@example-applicant.com</t>
        </is>
      </c>
      <c r="K374" t="b">
        <v>1</v>
      </c>
      <c r="L374" t="inlineStr">
        <is>
          <t>Masters</t>
        </is>
      </c>
      <c r="M374" t="inlineStr">
        <is>
          <t>Senior</t>
        </is>
      </c>
      <c r="N374" t="inlineStr">
        <is>
          <t>Networking, Market Research, CRM Software, Customer Service, Closing Deals</t>
        </is>
      </c>
      <c r="O374" t="inlineStr">
        <is>
          <t>HubSpot Sales Software Certification</t>
        </is>
      </c>
      <c r="P374" t="inlineStr">
        <is>
          <t>Marketing</t>
        </is>
      </c>
      <c r="Q374" t="inlineStr">
        <is>
          <t>Aisha Khan</t>
        </is>
      </c>
      <c r="R374" t="inlineStr">
        <is>
          <t>Company Website</t>
        </is>
      </c>
      <c r="S374" t="inlineStr">
        <is>
          <t>Hyderabad</t>
        </is>
      </c>
      <c r="T374" t="inlineStr">
        <is>
          <t>Interviewed</t>
        </is>
      </c>
      <c r="U374" s="3" t="n">
        <v>45987</v>
      </c>
      <c r="V374" s="3" t="n">
        <v>45989</v>
      </c>
      <c r="W374" s="3" t="n">
        <v>46006</v>
      </c>
      <c r="X374" s="3" t="n"/>
      <c r="Y374" s="3" t="n"/>
      <c r="Z374" t="n">
        <v/>
      </c>
      <c r="AA374" t="n">
        <v>100</v>
      </c>
      <c r="AB374" t="n">
        <v>12</v>
      </c>
    </row>
    <row r="375">
      <c r="A375" t="inlineStr">
        <is>
          <t>Matthew Bell</t>
        </is>
      </c>
      <c r="B375" t="n">
        <v>55</v>
      </c>
      <c r="C375" t="inlineStr">
        <is>
          <t>Male</t>
        </is>
      </c>
      <c r="D375" t="inlineStr">
        <is>
          <t>White/Caucasian</t>
        </is>
      </c>
      <c r="E375" t="inlineStr">
        <is>
          <t>French</t>
        </is>
      </c>
      <c r="F375" t="inlineStr">
        <is>
          <t>Proficient in Robotics, Project Management, Materials Science, Problem Solving, AutoCAD, with senior-level experience in the field. Holds a Masters degree. Holds certifications such as Certified Mechanical Engineer. Skilled in delivering results and adapting to dynamic environments.</t>
        </is>
      </c>
      <c r="G375" t="inlineStr">
        <is>
          <t>Mechanical Engineer</t>
        </is>
      </c>
      <c r="H375" t="inlineStr">
        <is>
          <t>As a Mechanical Engineer, you will design and test mechanical systems, ensuring they are efficient, functional, and durable. This role involves developing complex mechanical devices, from small components to large machinery, and requires an in-depth understanding of engineering principles. You will work with teams of engineers and technicians to bring ideas to life, often in high-stakes, deadline-driven projects. The role demands technical proficiency in areas like thermodynamics, mechanics, and material science, as well as problem-solving skills to overcome engineering challenges. This position is ideal for those who are passionate about hands-on engineering work and mechanical innovation.</t>
        </is>
      </c>
      <c r="I375" t="n">
        <v>1</v>
      </c>
      <c r="J375" t="inlineStr">
        <is>
          <t>matthew.bell@example-applicant.com</t>
        </is>
      </c>
      <c r="K375" t="b">
        <v>1</v>
      </c>
      <c r="L375" t="inlineStr">
        <is>
          <t>Masters</t>
        </is>
      </c>
      <c r="M375" t="inlineStr">
        <is>
          <t>Senior</t>
        </is>
      </c>
      <c r="N375" t="inlineStr">
        <is>
          <t>Robotics, Project Management, Materials Science, Problem Solving, AutoCAD</t>
        </is>
      </c>
      <c r="O375" t="inlineStr">
        <is>
          <t>Certified Mechanical Engineer</t>
        </is>
      </c>
      <c r="P375" t="inlineStr">
        <is>
          <t>Healthcare</t>
        </is>
      </c>
      <c r="Q375" t="inlineStr">
        <is>
          <t>Lena Fischer</t>
        </is>
      </c>
      <c r="R375" t="inlineStr">
        <is>
          <t>LinkedIn</t>
        </is>
      </c>
      <c r="S375" t="inlineStr">
        <is>
          <t>Mumbai</t>
        </is>
      </c>
      <c r="T375" t="inlineStr">
        <is>
          <t>Applied</t>
        </is>
      </c>
      <c r="U375" s="3" t="n">
        <v>45836</v>
      </c>
      <c r="V375" s="3" t="n"/>
      <c r="W375" s="3" t="n"/>
      <c r="X375" s="3" t="n"/>
      <c r="Y375" s="3" t="n"/>
      <c r="Z375" t="n">
        <v/>
      </c>
      <c r="AA375" t="n">
        <v>100</v>
      </c>
      <c r="AB375" t="n">
        <v>16</v>
      </c>
    </row>
    <row r="376">
      <c r="A376" t="inlineStr">
        <is>
          <t>LeBron Miller</t>
        </is>
      </c>
      <c r="B376" t="n">
        <v>54</v>
      </c>
      <c r="C376" t="inlineStr">
        <is>
          <t>Male</t>
        </is>
      </c>
      <c r="D376" t="inlineStr">
        <is>
          <t>Negroid/Black</t>
        </is>
      </c>
      <c r="E376" t="inlineStr">
        <is>
          <t>African</t>
        </is>
      </c>
      <c r="F376" t="inlineStr">
        <is>
          <t>Proficient in Creativity, Adobe Photoshop, Web Design, Photo Editing, Illustrator, with senior-level experience in the field. Holds a Masters degree. Holds certifications such as Google UX Design Certificate. Skilled in delivering results and adapting to dynamic environments.</t>
        </is>
      </c>
      <c r="G376" t="inlineStr">
        <is>
          <t>Graphic Designer</t>
        </is>
      </c>
      <c r="H376" t="inlineStr">
        <is>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it’s creating a brand logo or designing marketing materials, your creativity will play a pivotal role in shaping the visual language of a company.</t>
        </is>
      </c>
      <c r="I376" t="n">
        <v>0</v>
      </c>
      <c r="J376" t="inlineStr">
        <is>
          <t>lebron.miller@example-applicant.com</t>
        </is>
      </c>
      <c r="K376" t="b">
        <v>1</v>
      </c>
      <c r="L376" t="inlineStr">
        <is>
          <t>Masters</t>
        </is>
      </c>
      <c r="M376" t="inlineStr">
        <is>
          <t>Senior</t>
        </is>
      </c>
      <c r="N376" t="inlineStr">
        <is>
          <t>Creativity, Adobe Photoshop, Web Design, Photo Editing, Illustrator</t>
        </is>
      </c>
      <c r="O376" t="inlineStr">
        <is>
          <t>Google UX Design Certificate</t>
        </is>
      </c>
      <c r="P376" t="inlineStr">
        <is>
          <t>Finance</t>
        </is>
      </c>
      <c r="Q376" t="inlineStr">
        <is>
          <t>Priya Nair</t>
        </is>
      </c>
      <c r="R376" t="inlineStr">
        <is>
          <t>Company Website</t>
        </is>
      </c>
      <c r="S376" t="inlineStr">
        <is>
          <t>Mumbai</t>
        </is>
      </c>
      <c r="T376" t="inlineStr">
        <is>
          <t>Applied</t>
        </is>
      </c>
      <c r="U376" s="3" t="n">
        <v>46096</v>
      </c>
      <c r="V376" s="3" t="n"/>
      <c r="W376" s="3" t="n"/>
      <c r="X376" s="3" t="n"/>
      <c r="Y376" s="3" t="n"/>
      <c r="Z376" t="n">
        <v/>
      </c>
      <c r="AA376" t="n">
        <v>51.2</v>
      </c>
      <c r="AB376" t="n">
        <v>11</v>
      </c>
    </row>
    <row r="377">
      <c r="A377" t="inlineStr">
        <is>
          <t>Amara Thomas</t>
        </is>
      </c>
      <c r="B377" t="n">
        <v>33</v>
      </c>
      <c r="C377" t="inlineStr">
        <is>
          <t>Female</t>
        </is>
      </c>
      <c r="D377" t="inlineStr">
        <is>
          <t>Negroid/Black</t>
        </is>
      </c>
      <c r="E377" t="inlineStr">
        <is>
          <t>Caribbean</t>
        </is>
      </c>
      <c r="F377" t="inlineStr">
        <is>
          <t>Proficient in Communication, Child Welfare, Community Outreach, Counseling, Crisis Intervention, with mid-level experience in the field. Holds a PhD degree. Holds certifications such as Certified Social Worker (CSW). Skilled in delivering results and adapting to dynamic environments.</t>
        </is>
      </c>
      <c r="G377" t="inlineStr">
        <is>
          <t>Social Worker</t>
        </is>
      </c>
      <c r="H377" t="inlineStr">
        <is>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is>
      </c>
      <c r="I377" t="n">
        <v>1</v>
      </c>
      <c r="J377" t="inlineStr">
        <is>
          <t>amara.thomas@example-applicant.com</t>
        </is>
      </c>
      <c r="K377" t="b">
        <v>1</v>
      </c>
      <c r="L377" t="inlineStr">
        <is>
          <t>Phd</t>
        </is>
      </c>
      <c r="M377" t="inlineStr">
        <is>
          <t>Mid</t>
        </is>
      </c>
      <c r="N377" t="inlineStr">
        <is>
          <t>Communication, Child Welfare, Community Outreach, Counseling, Crisis Intervention</t>
        </is>
      </c>
      <c r="O377" t="inlineStr">
        <is>
          <t>Certified Social Worker (CSW)</t>
        </is>
      </c>
      <c r="P377" t="inlineStr">
        <is>
          <t>Marketing</t>
        </is>
      </c>
      <c r="Q377" t="inlineStr">
        <is>
          <t>Aisha Khan</t>
        </is>
      </c>
      <c r="R377" t="inlineStr">
        <is>
          <t>Career Fair</t>
        </is>
      </c>
      <c r="S377" t="inlineStr">
        <is>
          <t>Chennai</t>
        </is>
      </c>
      <c r="T377" t="inlineStr">
        <is>
          <t>Screened</t>
        </is>
      </c>
      <c r="U377" s="3" t="n">
        <v>45671</v>
      </c>
      <c r="V377" s="3" t="n">
        <v>45677</v>
      </c>
      <c r="W377" s="3" t="n"/>
      <c r="X377" s="3" t="n"/>
      <c r="Y377" s="3" t="n"/>
      <c r="Z377" t="n">
        <v/>
      </c>
      <c r="AA377" t="n">
        <v>67.09999999999999</v>
      </c>
      <c r="AB377" t="n">
        <v>6</v>
      </c>
    </row>
    <row r="378">
      <c r="A378" t="inlineStr">
        <is>
          <t>Misae Fujiwara</t>
        </is>
      </c>
      <c r="B378" t="n">
        <v>40</v>
      </c>
      <c r="C378" t="inlineStr">
        <is>
          <t>Female</t>
        </is>
      </c>
      <c r="D378" t="inlineStr">
        <is>
          <t>Mongoloid/Asian</t>
        </is>
      </c>
      <c r="E378" t="inlineStr">
        <is>
          <t>Chinese</t>
        </is>
      </c>
      <c r="F378" t="inlineStr">
        <is>
          <t>Proficient in Storytelling, Investigative Reporting, Research, Writing, Multimedia, with senior-level experience in the field. Holds a PhD degree. Holds certifications such as Certified Broadcast Meteorologist (CBM). Skilled in delivering results and adapting to dynamic environments.</t>
        </is>
      </c>
      <c r="G378" t="inlineStr">
        <is>
          <t>Journalist</t>
        </is>
      </c>
      <c r="H378"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378" t="n">
        <v>0</v>
      </c>
      <c r="J378" t="inlineStr">
        <is>
          <t>misae.fujiwara@example-applicant.com</t>
        </is>
      </c>
      <c r="K378" t="b">
        <v>1</v>
      </c>
      <c r="L378" t="inlineStr">
        <is>
          <t>Phd</t>
        </is>
      </c>
      <c r="M378" t="inlineStr">
        <is>
          <t>Senior</t>
        </is>
      </c>
      <c r="N378" t="inlineStr">
        <is>
          <t>Storytelling, Investigative Reporting, Research, Writing, Multimedia</t>
        </is>
      </c>
      <c r="O378" t="inlineStr">
        <is>
          <t>Certified Broadcast Meteorologist (CBM)</t>
        </is>
      </c>
      <c r="P378" t="inlineStr">
        <is>
          <t>Customer Support</t>
        </is>
      </c>
      <c r="Q378" t="inlineStr">
        <is>
          <t>Ravi Shankar</t>
        </is>
      </c>
      <c r="R378" t="inlineStr">
        <is>
          <t>Recruitment Agency</t>
        </is>
      </c>
      <c r="S378" t="inlineStr">
        <is>
          <t>Remote</t>
        </is>
      </c>
      <c r="T378" t="inlineStr">
        <is>
          <t>Interviewed</t>
        </is>
      </c>
      <c r="U378" s="3" t="n">
        <v>46200</v>
      </c>
      <c r="V378" s="3" t="n">
        <v>46203</v>
      </c>
      <c r="W378" s="3" t="n">
        <v>46223</v>
      </c>
      <c r="X378" s="3" t="n"/>
      <c r="Y378" s="3" t="n"/>
      <c r="Z378" t="n">
        <v/>
      </c>
      <c r="AA378" t="n">
        <v>70.3</v>
      </c>
      <c r="AB378" t="n">
        <v>13</v>
      </c>
    </row>
    <row r="379">
      <c r="A379" t="inlineStr">
        <is>
          <t>Aya Yamamoto</t>
        </is>
      </c>
      <c r="B379" t="n">
        <v>42</v>
      </c>
      <c r="C379" t="inlineStr">
        <is>
          <t>Female</t>
        </is>
      </c>
      <c r="D379" t="inlineStr">
        <is>
          <t>Mongoloid/Asian</t>
        </is>
      </c>
      <c r="E379" t="inlineStr">
        <is>
          <t>Korean</t>
        </is>
      </c>
      <c r="F379" t="inlineStr">
        <is>
          <t>Proficient in Circuit Design, Troubleshooting, Blueprint Reading, Electrical Systems, Tool Handling, with senior-level experience in the field. Holds a Masters degree. Holds certifications such as Certified Electrician. Skilled in delivering results and adapting to dynamic environments.</t>
        </is>
      </c>
      <c r="G379" t="inlineStr">
        <is>
          <t>Electrician</t>
        </is>
      </c>
      <c r="H379"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379" t="n">
        <v>0</v>
      </c>
      <c r="J379" t="inlineStr">
        <is>
          <t>aya.yamamoto@example-applicant.com</t>
        </is>
      </c>
      <c r="K379" t="b">
        <v>1</v>
      </c>
      <c r="L379" t="inlineStr">
        <is>
          <t>Masters</t>
        </is>
      </c>
      <c r="M379" t="inlineStr">
        <is>
          <t>Senior</t>
        </is>
      </c>
      <c r="N379" t="inlineStr">
        <is>
          <t>Circuit Design, Troubleshooting, Blueprint Reading, Electrical Systems, Tool Handling</t>
        </is>
      </c>
      <c r="O379" t="inlineStr">
        <is>
          <t>Certified Electrician</t>
        </is>
      </c>
      <c r="P379" t="inlineStr">
        <is>
          <t>Engineering</t>
        </is>
      </c>
      <c r="Q379" t="inlineStr">
        <is>
          <t>Carlos Mendes</t>
        </is>
      </c>
      <c r="R379" t="inlineStr">
        <is>
          <t>Job Portal</t>
        </is>
      </c>
      <c r="S379" t="inlineStr">
        <is>
          <t>Delhi</t>
        </is>
      </c>
      <c r="T379" t="inlineStr">
        <is>
          <t>Applied</t>
        </is>
      </c>
      <c r="U379" s="3" t="n">
        <v>45861</v>
      </c>
      <c r="V379" s="3" t="n"/>
      <c r="W379" s="3" t="n"/>
      <c r="X379" s="3" t="n"/>
      <c r="Y379" s="3" t="n"/>
      <c r="Z379" t="n">
        <v/>
      </c>
      <c r="AA379" t="n">
        <v>51.7</v>
      </c>
      <c r="AB379" t="n">
        <v>11</v>
      </c>
    </row>
    <row r="380">
      <c r="A380" t="inlineStr">
        <is>
          <t>Yui Matsui</t>
        </is>
      </c>
      <c r="B380" t="n">
        <v>55</v>
      </c>
      <c r="C380" t="inlineStr">
        <is>
          <t>Female</t>
        </is>
      </c>
      <c r="D380" t="inlineStr">
        <is>
          <t>Mongoloid/Asian</t>
        </is>
      </c>
      <c r="E380" t="inlineStr">
        <is>
          <t>Indian</t>
        </is>
      </c>
      <c r="F380" t="inlineStr">
        <is>
          <t>Proficient in Stakeholder Management, Problem Solving, Business Intelligence, Requirements Gathering, SQL, with senior-level experience in the field. Holds a Masters degree. Holds certifications such as Certified ScrumMaster (CSM). Skilled in delivering results and adapting to dynamic environments.</t>
        </is>
      </c>
      <c r="G380" t="inlineStr">
        <is>
          <t>Business Analyst</t>
        </is>
      </c>
      <c r="H380"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380" t="n">
        <v>0</v>
      </c>
      <c r="J380" t="inlineStr">
        <is>
          <t>yui.matsui@example-applicant.com</t>
        </is>
      </c>
      <c r="K380" t="b">
        <v>1</v>
      </c>
      <c r="L380" t="inlineStr">
        <is>
          <t>Masters</t>
        </is>
      </c>
      <c r="M380" t="inlineStr">
        <is>
          <t>Senior</t>
        </is>
      </c>
      <c r="N380" t="inlineStr">
        <is>
          <t>Stakeholder Management, Problem Solving, Business Intelligence, Requirements Gathering, SQL</t>
        </is>
      </c>
      <c r="O380" t="inlineStr">
        <is>
          <t>Certified ScrumMaster (CSM)</t>
        </is>
      </c>
      <c r="P380" t="inlineStr">
        <is>
          <t>Healthcare</t>
        </is>
      </c>
      <c r="Q380" t="inlineStr">
        <is>
          <t>Carlos Mendes</t>
        </is>
      </c>
      <c r="R380" t="inlineStr">
        <is>
          <t>Job Portal</t>
        </is>
      </c>
      <c r="S380" t="inlineStr">
        <is>
          <t>Pune</t>
        </is>
      </c>
      <c r="T380" t="inlineStr">
        <is>
          <t>Offered</t>
        </is>
      </c>
      <c r="U380" s="3" t="n">
        <v>46063</v>
      </c>
      <c r="V380" s="3" t="n">
        <v>46066</v>
      </c>
      <c r="W380" s="3" t="n">
        <v>46081</v>
      </c>
      <c r="X380" s="3" t="n">
        <v>46093</v>
      </c>
      <c r="Y380" s="3" t="n"/>
      <c r="Z380" t="n">
        <v>1510000</v>
      </c>
      <c r="AA380" t="n">
        <v>68.5</v>
      </c>
      <c r="AB380" t="n">
        <v>19</v>
      </c>
    </row>
    <row r="381">
      <c r="A381" t="inlineStr">
        <is>
          <t>Kiyoshi Saito</t>
        </is>
      </c>
      <c r="B381" t="n">
        <v>55</v>
      </c>
      <c r="C381" t="inlineStr">
        <is>
          <t>Male</t>
        </is>
      </c>
      <c r="D381" t="inlineStr">
        <is>
          <t>Mongoloid/Asian</t>
        </is>
      </c>
      <c r="E381" t="inlineStr">
        <is>
          <t>Vietnamese</t>
        </is>
      </c>
      <c r="F381" t="inlineStr">
        <is>
          <t>Proficient in Psychopathology, Behavioral Therapy, Cognitive Behavioral Therapy, Research, Mental Health, with senior-level experience in the field. Holds a Bachelors degree. Holds certifications such as Certified Cognitive Behavioral Therapist (CBT). Skilled in delivering results and adapting to dynamic environments.</t>
        </is>
      </c>
      <c r="G381" t="inlineStr">
        <is>
          <t>Psychologist</t>
        </is>
      </c>
      <c r="H381" t="inlineStr">
        <is>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is>
      </c>
      <c r="I381" t="n">
        <v>0</v>
      </c>
      <c r="J381" t="inlineStr">
        <is>
          <t>kiyoshi.saito@example-applicant.com</t>
        </is>
      </c>
      <c r="K381" t="b">
        <v>1</v>
      </c>
      <c r="L381" t="inlineStr">
        <is>
          <t>Bachelors</t>
        </is>
      </c>
      <c r="M381" t="inlineStr">
        <is>
          <t>Senior</t>
        </is>
      </c>
      <c r="N381" t="inlineStr">
        <is>
          <t>Psychopathology, Behavioral Therapy, Cognitive Behavioral Therapy, Research, Mental Health</t>
        </is>
      </c>
      <c r="O381" t="inlineStr">
        <is>
          <t>Certified Cognitive Behavioral Therapist (CBT)</t>
        </is>
      </c>
      <c r="P381" t="inlineStr">
        <is>
          <t>Healthcare</t>
        </is>
      </c>
      <c r="Q381" t="inlineStr">
        <is>
          <t>Lena Fischer</t>
        </is>
      </c>
      <c r="R381" t="inlineStr">
        <is>
          <t>Referral</t>
        </is>
      </c>
      <c r="S381" t="inlineStr">
        <is>
          <t>Bangalore</t>
        </is>
      </c>
      <c r="T381" t="inlineStr">
        <is>
          <t>Offered</t>
        </is>
      </c>
      <c r="U381" s="3" t="n">
        <v>46025</v>
      </c>
      <c r="V381" s="3" t="n">
        <v>46029</v>
      </c>
      <c r="W381" s="3" t="n">
        <v>46041</v>
      </c>
      <c r="X381" s="3" t="n">
        <v>46057</v>
      </c>
      <c r="Y381" s="3" t="n"/>
      <c r="Z381" t="n">
        <v>1533000</v>
      </c>
      <c r="AA381" t="n">
        <v>59.8</v>
      </c>
      <c r="AB381" t="n">
        <v>16</v>
      </c>
    </row>
    <row r="382">
      <c r="A382" t="inlineStr">
        <is>
          <t>Jun Suzuki</t>
        </is>
      </c>
      <c r="B382" t="n">
        <v>36</v>
      </c>
      <c r="C382" t="inlineStr">
        <is>
          <t>Male</t>
        </is>
      </c>
      <c r="D382" t="inlineStr">
        <is>
          <t>Mongoloid/Asian</t>
        </is>
      </c>
      <c r="E382" t="inlineStr">
        <is>
          <t>Indian</t>
        </is>
      </c>
      <c r="F382" t="inlineStr">
        <is>
          <t>Proficient in Chemistry, Data Visualization, Mathematics, Research Methodology, Data Analysis, with senior-level experience in the field. Holds a PhD degree. Holds certifications such as Certified Clinical Research Professional (CCRP). Skilled in delivering results and adapting to dynamic environments.</t>
        </is>
      </c>
      <c r="G382" t="inlineStr">
        <is>
          <t>Research Scientist</t>
        </is>
      </c>
      <c r="H382" t="inlineStr">
        <is>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is>
      </c>
      <c r="I382" t="n">
        <v>1</v>
      </c>
      <c r="J382" t="inlineStr">
        <is>
          <t>jun.suzuki@example-applicant.com</t>
        </is>
      </c>
      <c r="K382" t="b">
        <v>1</v>
      </c>
      <c r="L382" t="inlineStr">
        <is>
          <t>Phd</t>
        </is>
      </c>
      <c r="M382" t="inlineStr">
        <is>
          <t>Senior</t>
        </is>
      </c>
      <c r="N382" t="inlineStr">
        <is>
          <t>Chemistry, Data Visualization, Mathematics, Research Methodology, Data Analysis</t>
        </is>
      </c>
      <c r="O382" t="inlineStr">
        <is>
          <t>Certified Clinical Research Professional (CCRP)</t>
        </is>
      </c>
      <c r="P382" t="inlineStr">
        <is>
          <t>Finance</t>
        </is>
      </c>
      <c r="Q382" t="inlineStr">
        <is>
          <t>Priya Nair</t>
        </is>
      </c>
      <c r="R382" t="inlineStr">
        <is>
          <t>Career Fair</t>
        </is>
      </c>
      <c r="S382" t="inlineStr">
        <is>
          <t>Remote</t>
        </is>
      </c>
      <c r="T382" t="inlineStr">
        <is>
          <t>Screened</t>
        </is>
      </c>
      <c r="U382" s="3" t="n">
        <v>45858</v>
      </c>
      <c r="V382" s="3" t="n">
        <v>45862</v>
      </c>
      <c r="W382" s="3" t="n"/>
      <c r="X382" s="3" t="n"/>
      <c r="Y382" s="3" t="n"/>
      <c r="Z382" t="n">
        <v/>
      </c>
      <c r="AA382" t="n">
        <v>93.7</v>
      </c>
      <c r="AB382" t="n">
        <v>10</v>
      </c>
    </row>
    <row r="383">
      <c r="A383" t="inlineStr">
        <is>
          <t>Tayshanna White</t>
        </is>
      </c>
      <c r="B383" t="n">
        <v>35</v>
      </c>
      <c r="C383" t="inlineStr">
        <is>
          <t>Female</t>
        </is>
      </c>
      <c r="D383" t="inlineStr">
        <is>
          <t>Negroid/Black</t>
        </is>
      </c>
      <c r="E383" t="inlineStr">
        <is>
          <t>Ghanaian</t>
        </is>
      </c>
      <c r="F383" t="inlineStr">
        <is>
          <t>Proficient in Prototyping, User Research, Interaction Design, UI Design, Problem Solving, with senior-level experience in the field. Holds a Masters degree. Holds certifications such as Certified UX Designer. Skilled in delivering results and adapting to dynamic environments.</t>
        </is>
      </c>
      <c r="G383" t="inlineStr">
        <is>
          <t>Ux Designer</t>
        </is>
      </c>
      <c r="H383"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383" t="n">
        <v>1</v>
      </c>
      <c r="J383" t="inlineStr">
        <is>
          <t>tayshanna.white@example-applicant.com</t>
        </is>
      </c>
      <c r="K383" t="b">
        <v>1</v>
      </c>
      <c r="L383" t="inlineStr">
        <is>
          <t>Masters</t>
        </is>
      </c>
      <c r="M383" t="inlineStr">
        <is>
          <t>Senior</t>
        </is>
      </c>
      <c r="N383" t="inlineStr">
        <is>
          <t>Prototyping, User Research, Interaction Design, UI Design, Problem Solving</t>
        </is>
      </c>
      <c r="O383" t="inlineStr">
        <is>
          <t>Certified UX Designer</t>
        </is>
      </c>
      <c r="P383" t="inlineStr">
        <is>
          <t>Marketing</t>
        </is>
      </c>
      <c r="Q383" t="inlineStr">
        <is>
          <t>Emma Wilson</t>
        </is>
      </c>
      <c r="R383" t="inlineStr">
        <is>
          <t>Referral</t>
        </is>
      </c>
      <c r="S383" t="inlineStr">
        <is>
          <t>Bangalore</t>
        </is>
      </c>
      <c r="T383" t="inlineStr">
        <is>
          <t>Screened</t>
        </is>
      </c>
      <c r="U383" s="3" t="n">
        <v>46182</v>
      </c>
      <c r="V383" s="3" t="n">
        <v>46186</v>
      </c>
      <c r="W383" s="3" t="n"/>
      <c r="X383" s="3" t="n"/>
      <c r="Y383" s="3" t="n"/>
      <c r="Z383" t="n">
        <v/>
      </c>
      <c r="AA383" t="n">
        <v>94.2</v>
      </c>
      <c r="AB383" t="n">
        <v>10</v>
      </c>
    </row>
    <row r="384">
      <c r="A384" t="inlineStr">
        <is>
          <t>Yuki Miyamoto</t>
        </is>
      </c>
      <c r="B384" t="n">
        <v>52</v>
      </c>
      <c r="C384" t="inlineStr">
        <is>
          <t>Female</t>
        </is>
      </c>
      <c r="D384" t="inlineStr">
        <is>
          <t>Mongoloid/Asian</t>
        </is>
      </c>
      <c r="E384" t="inlineStr">
        <is>
          <t>Vietnamese</t>
        </is>
      </c>
      <c r="F384" t="inlineStr">
        <is>
          <t>Proficient in 3D Modeling, Robot Design, Mechanical Engineering, Problem Solving, Sensors, with senior-level experience in the field. Holds a Bachelors degree. Holds certifications such as Machine Learning for Robotics Certificate. Skilled in delivering results and adapting to dynamic environments.</t>
        </is>
      </c>
      <c r="G384" t="inlineStr">
        <is>
          <t>Robotics Engineer</t>
        </is>
      </c>
      <c r="H384" t="inlineStr">
        <is>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is>
      </c>
      <c r="I384" t="n">
        <v>0</v>
      </c>
      <c r="J384" t="inlineStr">
        <is>
          <t>yuki.miyamoto@example-applicant.com</t>
        </is>
      </c>
      <c r="K384" t="b">
        <v>1</v>
      </c>
      <c r="L384" t="inlineStr">
        <is>
          <t>Bachelors</t>
        </is>
      </c>
      <c r="M384" t="inlineStr">
        <is>
          <t>Senior</t>
        </is>
      </c>
      <c r="N384" t="inlineStr">
        <is>
          <t>3D Modeling, Robot Design, Mechanical Engineering, Problem Solving, Sensors</t>
        </is>
      </c>
      <c r="O384" t="inlineStr">
        <is>
          <t>Machine Learning for Robotics Certificate</t>
        </is>
      </c>
      <c r="P384" t="inlineStr">
        <is>
          <t>Engineering</t>
        </is>
      </c>
      <c r="Q384" t="inlineStr">
        <is>
          <t>Ravi Shankar</t>
        </is>
      </c>
      <c r="R384" t="inlineStr">
        <is>
          <t>LinkedIn</t>
        </is>
      </c>
      <c r="S384" t="inlineStr">
        <is>
          <t>Bangalore</t>
        </is>
      </c>
      <c r="T384" t="inlineStr">
        <is>
          <t>Interviewed</t>
        </is>
      </c>
      <c r="U384" s="3" t="n">
        <v>45803</v>
      </c>
      <c r="V384" s="3" t="n">
        <v>45808</v>
      </c>
      <c r="W384" s="3" t="n">
        <v>45827</v>
      </c>
      <c r="X384" s="3" t="n"/>
      <c r="Y384" s="3" t="n"/>
      <c r="Z384" t="n">
        <v/>
      </c>
      <c r="AA384" t="n">
        <v>60.4</v>
      </c>
      <c r="AB384" t="n">
        <v>17</v>
      </c>
    </row>
    <row r="385">
      <c r="A385" t="inlineStr">
        <is>
          <t>Kazuki Miyahara</t>
        </is>
      </c>
      <c r="B385" t="n">
        <v>43</v>
      </c>
      <c r="C385" t="inlineStr">
        <is>
          <t>Male</t>
        </is>
      </c>
      <c r="D385" t="inlineStr">
        <is>
          <t>Mongoloid/Asian</t>
        </is>
      </c>
      <c r="E385" t="inlineStr">
        <is>
          <t>Indian</t>
        </is>
      </c>
      <c r="F385" t="inlineStr">
        <is>
          <t>Proficient in Vendor Coordination, Customer Service, Event Management, Creativity, Problem Solving, with senior-level experience in the field. Holds a Masters degree. Holds certifications such as Certified Special Events Professional (CSEP). Skilled in delivering results and adapting to dynamic environments.</t>
        </is>
      </c>
      <c r="G385" t="inlineStr">
        <is>
          <t>Event Planner</t>
        </is>
      </c>
      <c r="H385"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385" t="n">
        <v>0</v>
      </c>
      <c r="J385" t="inlineStr">
        <is>
          <t>kazuki.miyahara@example-applicant.com</t>
        </is>
      </c>
      <c r="K385" t="b">
        <v>1</v>
      </c>
      <c r="L385" t="inlineStr">
        <is>
          <t>Masters</t>
        </is>
      </c>
      <c r="M385" t="inlineStr">
        <is>
          <t>Senior</t>
        </is>
      </c>
      <c r="N385" t="inlineStr">
        <is>
          <t>Vendor Coordination, Customer Service, Event Management, Creativity, Problem Solving</t>
        </is>
      </c>
      <c r="O385" t="inlineStr">
        <is>
          <t>Certified Special Events Professional (CSEP)</t>
        </is>
      </c>
      <c r="P385" t="inlineStr">
        <is>
          <t>Customer Support</t>
        </is>
      </c>
      <c r="Q385" t="inlineStr">
        <is>
          <t>Emma Wilson</t>
        </is>
      </c>
      <c r="R385" t="inlineStr">
        <is>
          <t>Recruitment Agency</t>
        </is>
      </c>
      <c r="S385" t="inlineStr">
        <is>
          <t>Chennai</t>
        </is>
      </c>
      <c r="T385" t="inlineStr">
        <is>
          <t>Interviewed</t>
        </is>
      </c>
      <c r="U385" s="3" t="n">
        <v>46061</v>
      </c>
      <c r="V385" s="3" t="n">
        <v>46068</v>
      </c>
      <c r="W385" s="3" t="n">
        <v>46079</v>
      </c>
      <c r="X385" s="3" t="n"/>
      <c r="Y385" s="3" t="n"/>
      <c r="Z385" t="n">
        <v/>
      </c>
      <c r="AA385" t="n">
        <v>37.6</v>
      </c>
      <c r="AB385" t="n">
        <v>9</v>
      </c>
    </row>
    <row r="386">
      <c r="A386" t="inlineStr">
        <is>
          <t>Trevon Lee</t>
        </is>
      </c>
      <c r="B386" t="n">
        <v>25</v>
      </c>
      <c r="C386" t="inlineStr">
        <is>
          <t>Male</t>
        </is>
      </c>
      <c r="D386" t="inlineStr">
        <is>
          <t>Negroid/Black</t>
        </is>
      </c>
      <c r="E386" t="inlineStr">
        <is>
          <t>Jamaican</t>
        </is>
      </c>
      <c r="F386" t="inlineStr">
        <is>
          <t>Proficient in Systems Integration, SQL, Requirements Gathering, System Design, Project Management, with mid-level experience in the field. Holds a Masters degree. Holds certifications such as Certified Information Systems Auditor (CISA). Skilled in delivering results and adapting to dynamic environments.</t>
        </is>
      </c>
      <c r="G386" t="inlineStr">
        <is>
          <t>Systems Analyst</t>
        </is>
      </c>
      <c r="H386" t="inlineStr">
        <is>
          <t>A Systems Analyst evaluates and improves an organization’s IT systems, ensuring they operate efficiently and meet business needs. You will assess system requirements, design solutions, and work with developers to implement software applications. The role requires a strong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organization’s IT operations.</t>
        </is>
      </c>
      <c r="I386" t="n">
        <v>1</v>
      </c>
      <c r="J386" t="inlineStr">
        <is>
          <t>trevon.lee@example-applicant.com</t>
        </is>
      </c>
      <c r="K386" t="b">
        <v>1</v>
      </c>
      <c r="L386" t="inlineStr">
        <is>
          <t>Masters</t>
        </is>
      </c>
      <c r="M386" t="inlineStr">
        <is>
          <t>Mid</t>
        </is>
      </c>
      <c r="N386" t="inlineStr">
        <is>
          <t>Systems Integration, SQL, Requirements Gathering, System Design, Project Management</t>
        </is>
      </c>
      <c r="O386" t="inlineStr">
        <is>
          <t>Certified Information Systems Auditor (CISA)</t>
        </is>
      </c>
      <c r="P386" t="inlineStr">
        <is>
          <t>Customer Support</t>
        </is>
      </c>
      <c r="Q386" t="inlineStr">
        <is>
          <t>David Lee</t>
        </is>
      </c>
      <c r="R386" t="inlineStr">
        <is>
          <t>Company Website</t>
        </is>
      </c>
      <c r="S386" t="inlineStr">
        <is>
          <t>Coimbatore</t>
        </is>
      </c>
      <c r="T386" t="inlineStr">
        <is>
          <t>Applied</t>
        </is>
      </c>
      <c r="U386" s="3" t="n">
        <v>46164</v>
      </c>
      <c r="V386" s="3" t="n"/>
      <c r="W386" s="3" t="n"/>
      <c r="X386" s="3" t="n"/>
      <c r="Y386" s="3" t="n"/>
      <c r="Z386" t="n">
        <v/>
      </c>
      <c r="AA386" t="n">
        <v>95.2</v>
      </c>
      <c r="AB386" t="n">
        <v>3</v>
      </c>
    </row>
    <row r="387">
      <c r="A387" t="inlineStr">
        <is>
          <t>Mizuki Suzuki</t>
        </is>
      </c>
      <c r="B387" t="n">
        <v>29</v>
      </c>
      <c r="C387" t="inlineStr">
        <is>
          <t>Female</t>
        </is>
      </c>
      <c r="D387" t="inlineStr">
        <is>
          <t>Mongoloid/Asian</t>
        </is>
      </c>
      <c r="E387" t="inlineStr">
        <is>
          <t>Japanese</t>
        </is>
      </c>
      <c r="F387" t="inlineStr">
        <is>
          <t>Proficient in Policy Analysis, Community Engagement, Urban Design, Zoning Laws, Urban Development, with mid-level experience in the field. Holds a Masters degree. Holds certifications such as Certified Environmental Planner (CEP). Skilled in delivering results and adapting to dynamic environments.</t>
        </is>
      </c>
      <c r="G387" t="inlineStr">
        <is>
          <t>Urban Planner</t>
        </is>
      </c>
      <c r="H387"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387" t="n">
        <v>0</v>
      </c>
      <c r="J387" t="inlineStr">
        <is>
          <t>mizuki.suzuki@example-applicant.com</t>
        </is>
      </c>
      <c r="K387" t="b">
        <v>1</v>
      </c>
      <c r="L387" t="inlineStr">
        <is>
          <t>Masters</t>
        </is>
      </c>
      <c r="M387" t="inlineStr">
        <is>
          <t>Mid</t>
        </is>
      </c>
      <c r="N387" t="inlineStr">
        <is>
          <t>Policy Analysis, Community Engagement, Urban Design, Zoning Laws, Urban Development</t>
        </is>
      </c>
      <c r="O387" t="inlineStr">
        <is>
          <t>Certified Environmental Planner (CEP)</t>
        </is>
      </c>
      <c r="P387" t="inlineStr">
        <is>
          <t>Sales</t>
        </is>
      </c>
      <c r="Q387" t="inlineStr">
        <is>
          <t>Emma Wilson</t>
        </is>
      </c>
      <c r="R387" t="inlineStr">
        <is>
          <t>LinkedIn</t>
        </is>
      </c>
      <c r="S387" t="inlineStr">
        <is>
          <t>Coimbatore</t>
        </is>
      </c>
      <c r="T387" t="inlineStr">
        <is>
          <t>Offered</t>
        </is>
      </c>
      <c r="U387" s="3" t="n">
        <v>45722</v>
      </c>
      <c r="V387" s="3" t="n">
        <v>45728</v>
      </c>
      <c r="W387" s="3" t="n">
        <v>45741</v>
      </c>
      <c r="X387" s="3" t="n">
        <v>45749</v>
      </c>
      <c r="Y387" s="3" t="n"/>
      <c r="Z387" t="n">
        <v>768000</v>
      </c>
      <c r="AA387" t="n">
        <v>55.8</v>
      </c>
      <c r="AB387" t="n">
        <v>6</v>
      </c>
    </row>
    <row r="388">
      <c r="A388" t="inlineStr">
        <is>
          <t>Anna Wilson</t>
        </is>
      </c>
      <c r="B388" t="n">
        <v>28</v>
      </c>
      <c r="C388" t="inlineStr">
        <is>
          <t>Female</t>
        </is>
      </c>
      <c r="D388" t="inlineStr">
        <is>
          <t>White/Caucasian</t>
        </is>
      </c>
      <c r="E388" t="inlineStr">
        <is>
          <t>French</t>
        </is>
      </c>
      <c r="F388" t="inlineStr">
        <is>
          <t>Proficient in Prescription Verification, Pharmacology, Patient Consultation, Pharmacy Management, Pharmaceuticals, with mid-level experience in the field. Holds a Bachelors degree. Holds certifications such as Certified Geriatric Pharmacist (CGP). Skilled in delivering results and adapting to dynamic environments.</t>
        </is>
      </c>
      <c r="G388" t="inlineStr">
        <is>
          <t>Pharmacist</t>
        </is>
      </c>
      <c r="H388"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388" t="n">
        <v>1</v>
      </c>
      <c r="J388" t="inlineStr">
        <is>
          <t>anna.wilson@example-applicant.com</t>
        </is>
      </c>
      <c r="K388" t="b">
        <v>1</v>
      </c>
      <c r="L388" t="inlineStr">
        <is>
          <t>Bachelors</t>
        </is>
      </c>
      <c r="M388" t="inlineStr">
        <is>
          <t>Mid</t>
        </is>
      </c>
      <c r="N388" t="inlineStr">
        <is>
          <t>Prescription Verification, Pharmacology, Patient Consultation, Pharmacy Management, Pharmaceuticals</t>
        </is>
      </c>
      <c r="O388" t="inlineStr">
        <is>
          <t>Certified Geriatric Pharmacist (CGP)</t>
        </is>
      </c>
      <c r="P388" t="inlineStr">
        <is>
          <t>Engineering</t>
        </is>
      </c>
      <c r="Q388" t="inlineStr">
        <is>
          <t>Ravi Shankar</t>
        </is>
      </c>
      <c r="R388" t="inlineStr">
        <is>
          <t>Career Fair</t>
        </is>
      </c>
      <c r="S388" t="inlineStr">
        <is>
          <t>Delhi</t>
        </is>
      </c>
      <c r="T388" t="inlineStr">
        <is>
          <t>Screened</t>
        </is>
      </c>
      <c r="U388" s="3" t="n">
        <v>46157</v>
      </c>
      <c r="V388" s="3" t="n">
        <v>46162</v>
      </c>
      <c r="W388" s="3" t="n"/>
      <c r="X388" s="3" t="n"/>
      <c r="Y388" s="3" t="n"/>
      <c r="Z388" t="n">
        <v/>
      </c>
      <c r="AA388" t="n">
        <v>79.59999999999999</v>
      </c>
      <c r="AB388" t="n">
        <v>3</v>
      </c>
    </row>
    <row r="389">
      <c r="A389" t="inlineStr">
        <is>
          <t>Bashir Roberts</t>
        </is>
      </c>
      <c r="B389" t="n">
        <v>38</v>
      </c>
      <c r="C389" t="inlineStr">
        <is>
          <t>Male</t>
        </is>
      </c>
      <c r="D389" t="inlineStr">
        <is>
          <t>Negroid/Black</t>
        </is>
      </c>
      <c r="E389" t="inlineStr">
        <is>
          <t>Ethiopian</t>
        </is>
      </c>
      <c r="F389" t="inlineStr">
        <is>
          <t>Proficient in Content Marketing, SEO, Customer Engagement, Brand Strategy, Digital Marketing, with senior-level experience in the field. Holds a PhD degree. Holds certifications such as HubSpot Content Marketing Certification. Skilled in delivering results and adapting to dynamic environments.</t>
        </is>
      </c>
      <c r="G389" t="inlineStr">
        <is>
          <t>Marketing Manager</t>
        </is>
      </c>
      <c r="H389" t="inlineStr">
        <is>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is>
      </c>
      <c r="I389" t="n">
        <v>1</v>
      </c>
      <c r="J389" t="inlineStr">
        <is>
          <t>bashir.roberts@example-applicant.com</t>
        </is>
      </c>
      <c r="K389" t="b">
        <v>1</v>
      </c>
      <c r="L389" t="inlineStr">
        <is>
          <t>Phd</t>
        </is>
      </c>
      <c r="M389" t="inlineStr">
        <is>
          <t>Senior</t>
        </is>
      </c>
      <c r="N389" t="inlineStr">
        <is>
          <t>Content Marketing, SEO, Customer Engagement, Brand Strategy, Digital Marketing</t>
        </is>
      </c>
      <c r="O389" t="inlineStr">
        <is>
          <t>HubSpot Content Marketing Certification</t>
        </is>
      </c>
      <c r="P389" t="inlineStr">
        <is>
          <t>Engineering</t>
        </is>
      </c>
      <c r="Q389" t="inlineStr">
        <is>
          <t>Aisha Khan</t>
        </is>
      </c>
      <c r="R389" t="inlineStr">
        <is>
          <t>Referral</t>
        </is>
      </c>
      <c r="S389" t="inlineStr">
        <is>
          <t>Coimbatore</t>
        </is>
      </c>
      <c r="T389" t="inlineStr">
        <is>
          <t>Hired</t>
        </is>
      </c>
      <c r="U389" s="3" t="n">
        <v>46143</v>
      </c>
      <c r="V389" s="3" t="n">
        <v>46147</v>
      </c>
      <c r="W389" s="3" t="n">
        <v>46158</v>
      </c>
      <c r="X389" s="3" t="n">
        <v>46174</v>
      </c>
      <c r="Y389" s="3" t="n">
        <v>46187</v>
      </c>
      <c r="Z389" t="n">
        <v>1574000</v>
      </c>
      <c r="AA389" t="n">
        <v>77.90000000000001</v>
      </c>
      <c r="AB389" t="n">
        <v>14</v>
      </c>
    </row>
    <row r="390">
      <c r="A390" t="inlineStr">
        <is>
          <t>Riko Honda</t>
        </is>
      </c>
      <c r="B390" t="n">
        <v>32</v>
      </c>
      <c r="C390" t="inlineStr">
        <is>
          <t>Female</t>
        </is>
      </c>
      <c r="D390" t="inlineStr">
        <is>
          <t>Mongoloid/Asian</t>
        </is>
      </c>
      <c r="E390" t="inlineStr">
        <is>
          <t>Japanese</t>
        </is>
      </c>
      <c r="F390" t="inlineStr">
        <is>
          <t>Proficient in Advertising, Creativity, Team Leadership, Design, Graphic Design, with mid-level experience in the field. Holds a Bachelors degree. Holds certifications such as Certified Creative Strategy Professional. Skilled in delivering results and adapting to dynamic environments.</t>
        </is>
      </c>
      <c r="G390" t="inlineStr">
        <is>
          <t>Creative Director</t>
        </is>
      </c>
      <c r="H390" t="inlineStr">
        <is>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strong leadership skills, creativity, and the ability to inspire a team of creatives to produce high-quality work. You will also stay ahead of design trends and push the boundaries of creativity to deliver innovative solutions that capture the audience's attention.</t>
        </is>
      </c>
      <c r="I390" t="n">
        <v>1</v>
      </c>
      <c r="J390" t="inlineStr">
        <is>
          <t>riko.honda@example-applicant.com</t>
        </is>
      </c>
      <c r="K390" t="b">
        <v>1</v>
      </c>
      <c r="L390" t="inlineStr">
        <is>
          <t>Bachelors</t>
        </is>
      </c>
      <c r="M390" t="inlineStr">
        <is>
          <t>Mid</t>
        </is>
      </c>
      <c r="N390" t="inlineStr">
        <is>
          <t>Advertising, Creativity, Team Leadership, Design, Graphic Design</t>
        </is>
      </c>
      <c r="O390" t="inlineStr">
        <is>
          <t>Certified Creative Strategy Professional</t>
        </is>
      </c>
      <c r="P390" t="inlineStr">
        <is>
          <t>Engineering</t>
        </is>
      </c>
      <c r="Q390" t="inlineStr">
        <is>
          <t>David Lee</t>
        </is>
      </c>
      <c r="R390" t="inlineStr">
        <is>
          <t>Referral</t>
        </is>
      </c>
      <c r="S390" t="inlineStr">
        <is>
          <t>Remote</t>
        </is>
      </c>
      <c r="T390" t="inlineStr">
        <is>
          <t>Hired</t>
        </is>
      </c>
      <c r="U390" s="3" t="n">
        <v>45864</v>
      </c>
      <c r="V390" s="3" t="n">
        <v>45867</v>
      </c>
      <c r="W390" s="3" t="n">
        <v>45886</v>
      </c>
      <c r="X390" s="3" t="n">
        <v>45899</v>
      </c>
      <c r="Y390" s="3" t="n">
        <v>45913</v>
      </c>
      <c r="Z390" t="n">
        <v>823000</v>
      </c>
      <c r="AA390" t="n">
        <v>85.8</v>
      </c>
      <c r="AB390" t="n">
        <v>6</v>
      </c>
    </row>
    <row r="391">
      <c r="A391" t="inlineStr">
        <is>
          <t>Kyler Brooks</t>
        </is>
      </c>
      <c r="B391" t="n">
        <v>50</v>
      </c>
      <c r="C391" t="inlineStr">
        <is>
          <t>Male</t>
        </is>
      </c>
      <c r="D391" t="inlineStr">
        <is>
          <t>Negroid/Black</t>
        </is>
      </c>
      <c r="E391" t="inlineStr">
        <is>
          <t>Ghanaian</t>
        </is>
      </c>
      <c r="F391" t="inlineStr">
        <is>
          <t>Proficient in Teamwork, Classroom Management, Differentiated Instruction, Pedagogy, Communication, with senior-level experience in the field. Holds a Bachelors degree. Holds certifications such as Advanced Placement (AP) Certification. Skilled in delivering results and adapting to dynamic environments.</t>
        </is>
      </c>
      <c r="G391" t="inlineStr">
        <is>
          <t>Teacher</t>
        </is>
      </c>
      <c r="H391" t="inlineStr">
        <is>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is>
      </c>
      <c r="I391" t="n">
        <v>0</v>
      </c>
      <c r="J391" t="inlineStr">
        <is>
          <t>kyler.brooks@example-applicant.com</t>
        </is>
      </c>
      <c r="K391" t="b">
        <v>1</v>
      </c>
      <c r="L391" t="inlineStr">
        <is>
          <t>Bachelors</t>
        </is>
      </c>
      <c r="M391" t="inlineStr">
        <is>
          <t>Senior</t>
        </is>
      </c>
      <c r="N391" t="inlineStr">
        <is>
          <t>Teamwork, Classroom Management, Differentiated Instruction, Pedagogy, Communication</t>
        </is>
      </c>
      <c r="O391" t="inlineStr">
        <is>
          <t>Advanced Placement (AP) Certification</t>
        </is>
      </c>
      <c r="P391" t="inlineStr">
        <is>
          <t>HR</t>
        </is>
      </c>
      <c r="Q391" t="inlineStr">
        <is>
          <t>Emma Wilson</t>
        </is>
      </c>
      <c r="R391" t="inlineStr">
        <is>
          <t>Job Portal</t>
        </is>
      </c>
      <c r="S391" t="inlineStr">
        <is>
          <t>Coimbatore</t>
        </is>
      </c>
      <c r="T391" t="inlineStr">
        <is>
          <t>Applied</t>
        </is>
      </c>
      <c r="U391" s="3" t="n">
        <v>46115</v>
      </c>
      <c r="V391" s="3" t="n"/>
      <c r="W391" s="3" t="n"/>
      <c r="X391" s="3" t="n"/>
      <c r="Y391" s="3" t="n"/>
      <c r="Z391" t="n">
        <v/>
      </c>
      <c r="AA391" t="n">
        <v>55.7</v>
      </c>
      <c r="AB391" t="n">
        <v>13</v>
      </c>
    </row>
    <row r="392">
      <c r="A392" t="inlineStr">
        <is>
          <t>Akane Yoshida</t>
        </is>
      </c>
      <c r="B392" t="n">
        <v>42</v>
      </c>
      <c r="C392" t="inlineStr">
        <is>
          <t>Female</t>
        </is>
      </c>
      <c r="D392" t="inlineStr">
        <is>
          <t>Mongoloid/Asian</t>
        </is>
      </c>
      <c r="E392" t="inlineStr">
        <is>
          <t>Korean</t>
        </is>
      </c>
      <c r="F392" t="inlineStr">
        <is>
          <t>Proficient in Electrical Systems, Wiring, Electrical Safety, Blueprint Reading, Power Distribution, with senior-level experience in the field. Holds a PhD degree. Holds certifications such as Licensed Journeyman Electrician. Skilled in delivering results and adapting to dynamic environments.</t>
        </is>
      </c>
      <c r="G392" t="inlineStr">
        <is>
          <t>Electrician</t>
        </is>
      </c>
      <c r="H392"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392" t="n">
        <v>0</v>
      </c>
      <c r="J392" t="inlineStr">
        <is>
          <t>akane.yoshida@example-applicant.com</t>
        </is>
      </c>
      <c r="K392" t="b">
        <v>1</v>
      </c>
      <c r="L392" t="inlineStr">
        <is>
          <t>Phd</t>
        </is>
      </c>
      <c r="M392" t="inlineStr">
        <is>
          <t>Senior</t>
        </is>
      </c>
      <c r="N392" t="inlineStr">
        <is>
          <t>Electrical Systems, Wiring, Electrical Safety, Blueprint Reading, Power Distribution</t>
        </is>
      </c>
      <c r="O392" t="inlineStr">
        <is>
          <t>Licensed Journeyman Electrician</t>
        </is>
      </c>
      <c r="P392" t="inlineStr">
        <is>
          <t>Customer Support</t>
        </is>
      </c>
      <c r="Q392" t="inlineStr">
        <is>
          <t>Aisha Khan</t>
        </is>
      </c>
      <c r="R392" t="inlineStr">
        <is>
          <t>Company Website</t>
        </is>
      </c>
      <c r="S392" t="inlineStr">
        <is>
          <t>Hyderabad</t>
        </is>
      </c>
      <c r="T392" t="inlineStr">
        <is>
          <t>Screened</t>
        </is>
      </c>
      <c r="U392" s="3" t="n">
        <v>45661</v>
      </c>
      <c r="V392" s="3" t="n">
        <v>45664</v>
      </c>
      <c r="W392" s="3" t="n"/>
      <c r="X392" s="3" t="n"/>
      <c r="Y392" s="3" t="n"/>
      <c r="Z392" t="n">
        <v/>
      </c>
      <c r="AA392" t="n">
        <v>48.2</v>
      </c>
      <c r="AB392" t="n">
        <v>19</v>
      </c>
    </row>
    <row r="393">
      <c r="A393" t="inlineStr">
        <is>
          <t>Yusaku Morita</t>
        </is>
      </c>
      <c r="B393" t="n">
        <v>26</v>
      </c>
      <c r="C393" t="inlineStr">
        <is>
          <t>Male</t>
        </is>
      </c>
      <c r="D393" t="inlineStr">
        <is>
          <t>Mongoloid/Asian</t>
        </is>
      </c>
      <c r="E393" t="inlineStr">
        <is>
          <t>Vietnamese</t>
        </is>
      </c>
      <c r="F393" t="inlineStr">
        <is>
          <t>Proficient in Team Management, Budgeting, Problem Solving, Risk Management, Project Management, with mid-level experience in the field. Holds a PhD degree. Holds certifications such as Certified Supply Chain Professional (CSCP). Skilled in delivering results and adapting to dynamic environments.</t>
        </is>
      </c>
      <c r="G393" t="inlineStr">
        <is>
          <t>Operations Manager</t>
        </is>
      </c>
      <c r="H393" t="inlineStr">
        <is>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is>
      </c>
      <c r="I393" t="n">
        <v>1</v>
      </c>
      <c r="J393" t="inlineStr">
        <is>
          <t>yusaku.morita@example-applicant.com</t>
        </is>
      </c>
      <c r="K393" t="b">
        <v>1</v>
      </c>
      <c r="L393" t="inlineStr">
        <is>
          <t>Phd</t>
        </is>
      </c>
      <c r="M393" t="inlineStr">
        <is>
          <t>Mid</t>
        </is>
      </c>
      <c r="N393" t="inlineStr">
        <is>
          <t>Team Management, Budgeting, Problem Solving, Risk Management, Project Management</t>
        </is>
      </c>
      <c r="O393" t="inlineStr">
        <is>
          <t>Certified Supply Chain Professional (CSCP)</t>
        </is>
      </c>
      <c r="P393" t="inlineStr">
        <is>
          <t>Sales</t>
        </is>
      </c>
      <c r="Q393" t="inlineStr">
        <is>
          <t>Lena Fischer</t>
        </is>
      </c>
      <c r="R393" t="inlineStr">
        <is>
          <t>LinkedIn</t>
        </is>
      </c>
      <c r="S393" t="inlineStr">
        <is>
          <t>Hyderabad</t>
        </is>
      </c>
      <c r="T393" t="inlineStr">
        <is>
          <t>Screened</t>
        </is>
      </c>
      <c r="U393" s="3" t="n">
        <v>45761</v>
      </c>
      <c r="V393" s="3" t="n">
        <v>45767</v>
      </c>
      <c r="W393" s="3" t="n"/>
      <c r="X393" s="3" t="n"/>
      <c r="Y393" s="3" t="n"/>
      <c r="Z393" t="n">
        <v/>
      </c>
      <c r="AA393" t="n">
        <v>82.3</v>
      </c>
      <c r="AB393" t="n">
        <v>4</v>
      </c>
    </row>
    <row r="394">
      <c r="A394" t="inlineStr">
        <is>
          <t>Tiana Collins</t>
        </is>
      </c>
      <c r="B394" t="n">
        <v>41</v>
      </c>
      <c r="C394" t="inlineStr">
        <is>
          <t>Female</t>
        </is>
      </c>
      <c r="D394" t="inlineStr">
        <is>
          <t>Negroid/Black</t>
        </is>
      </c>
      <c r="E394" t="inlineStr">
        <is>
          <t>African</t>
        </is>
      </c>
      <c r="F394" t="inlineStr">
        <is>
          <t>Proficient in Strength Training, Body Composition, Client Motivation, Anatomy, Injury Prevention, with senior-level experience in the field. Holds a Masters degree. Holds certifications such as American Council on Exercise (ACE) Certification. Skilled in delivering results and adapting to dynamic environments.</t>
        </is>
      </c>
      <c r="G394" t="inlineStr">
        <is>
          <t>Personal Trainer</t>
        </is>
      </c>
      <c r="H394"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394" t="n">
        <v>0</v>
      </c>
      <c r="J394" t="inlineStr">
        <is>
          <t>tiana.collins@example-applicant.com</t>
        </is>
      </c>
      <c r="K394" t="b">
        <v>1</v>
      </c>
      <c r="L394" t="inlineStr">
        <is>
          <t>Masters</t>
        </is>
      </c>
      <c r="M394" t="inlineStr">
        <is>
          <t>Senior</t>
        </is>
      </c>
      <c r="N394" t="inlineStr">
        <is>
          <t>Strength Training, Body Composition, Client Motivation, Anatomy, Injury Prevention</t>
        </is>
      </c>
      <c r="O394" t="inlineStr">
        <is>
          <t>American Council on Exercise (ACE) Certification</t>
        </is>
      </c>
      <c r="P394" t="inlineStr">
        <is>
          <t>Healthcare</t>
        </is>
      </c>
      <c r="Q394" t="inlineStr">
        <is>
          <t>Aisha Khan</t>
        </is>
      </c>
      <c r="R394" t="inlineStr">
        <is>
          <t>Job Portal</t>
        </is>
      </c>
      <c r="S394" t="inlineStr">
        <is>
          <t>Delhi</t>
        </is>
      </c>
      <c r="T394" t="inlineStr">
        <is>
          <t>Screened</t>
        </is>
      </c>
      <c r="U394" s="3" t="n">
        <v>46068</v>
      </c>
      <c r="V394" s="3" t="n">
        <v>46075</v>
      </c>
      <c r="W394" s="3" t="n"/>
      <c r="X394" s="3" t="n"/>
      <c r="Y394" s="3" t="n"/>
      <c r="Z394" t="n">
        <v/>
      </c>
      <c r="AA394" t="n">
        <v>77.40000000000001</v>
      </c>
      <c r="AB394" t="n">
        <v>16</v>
      </c>
    </row>
    <row r="395">
      <c r="A395" t="inlineStr">
        <is>
          <t>Isabel Turner</t>
        </is>
      </c>
      <c r="B395" t="n">
        <v>53</v>
      </c>
      <c r="C395" t="inlineStr">
        <is>
          <t>Female</t>
        </is>
      </c>
      <c r="D395" t="inlineStr">
        <is>
          <t>White/Caucasian</t>
        </is>
      </c>
      <c r="E395" t="inlineStr">
        <is>
          <t>Dutch</t>
        </is>
      </c>
      <c r="F395" t="inlineStr">
        <is>
          <t>Proficient in DevOps, Virtualization, Networking, Scalability, Azure, with senior-level experience in the field. Holds a Bachelors degree. Holds certifications such as Certified Cloud Security Professional (CCSP). Skilled in delivering results and adapting to dynamic environments.</t>
        </is>
      </c>
      <c r="G395" t="inlineStr">
        <is>
          <t>Cloud Architect</t>
        </is>
      </c>
      <c r="H395"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395" t="n">
        <v>0</v>
      </c>
      <c r="J395" t="inlineStr">
        <is>
          <t>isabel.turner@example-applicant.com</t>
        </is>
      </c>
      <c r="K395" t="b">
        <v>1</v>
      </c>
      <c r="L395" t="inlineStr">
        <is>
          <t>Bachelors</t>
        </is>
      </c>
      <c r="M395" t="inlineStr">
        <is>
          <t>Senior</t>
        </is>
      </c>
      <c r="N395" t="inlineStr">
        <is>
          <t>DevOps, Virtualization, Networking, Scalability, Azure</t>
        </is>
      </c>
      <c r="O395" t="inlineStr">
        <is>
          <t>Certified Cloud Security Professional (CCSP)</t>
        </is>
      </c>
      <c r="P395" t="inlineStr">
        <is>
          <t>Sales</t>
        </is>
      </c>
      <c r="Q395" t="inlineStr">
        <is>
          <t>Lena Fischer</t>
        </is>
      </c>
      <c r="R395" t="inlineStr">
        <is>
          <t>Recruitment Agency</t>
        </is>
      </c>
      <c r="S395" t="inlineStr">
        <is>
          <t>Delhi</t>
        </is>
      </c>
      <c r="T395" t="inlineStr">
        <is>
          <t>Offered</t>
        </is>
      </c>
      <c r="U395" s="3" t="n">
        <v>46167</v>
      </c>
      <c r="V395" s="3" t="n">
        <v>46175</v>
      </c>
      <c r="W395" s="3" t="n">
        <v>46180</v>
      </c>
      <c r="X395" s="3" t="n">
        <v>46202</v>
      </c>
      <c r="Y395" s="3" t="n"/>
      <c r="Z395" t="n">
        <v>1480000</v>
      </c>
      <c r="AA395" t="n">
        <v>63.2</v>
      </c>
      <c r="AB395" t="n">
        <v>11</v>
      </c>
    </row>
    <row r="396">
      <c r="A396" t="inlineStr">
        <is>
          <t>Darian Mitchell</t>
        </is>
      </c>
      <c r="B396" t="n">
        <v>50</v>
      </c>
      <c r="C396" t="inlineStr">
        <is>
          <t>Male</t>
        </is>
      </c>
      <c r="D396" t="inlineStr">
        <is>
          <t>Negroid/Black</t>
        </is>
      </c>
      <c r="E396" t="inlineStr">
        <is>
          <t>Kenyan</t>
        </is>
      </c>
      <c r="F396" t="inlineStr">
        <is>
          <t>Proficient in Product Development, Medical Devices, Materials Science, Clinical Trials, Research, with senior-level experience in the field. Holds a Bachelors degree. Holds certifications such as Biomedical Engineering Certificate by Stanford Online. Skilled in delivering results and adapting to dynamic environments.</t>
        </is>
      </c>
      <c r="G396" t="inlineStr">
        <is>
          <t>Biomedical Engineer</t>
        </is>
      </c>
      <c r="H396" t="inlineStr">
        <is>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is>
      </c>
      <c r="I396" t="n">
        <v>1</v>
      </c>
      <c r="J396" t="inlineStr">
        <is>
          <t>darian.mitchell@example-applicant.com</t>
        </is>
      </c>
      <c r="K396" t="b">
        <v>1</v>
      </c>
      <c r="L396" t="inlineStr">
        <is>
          <t>Bachelors</t>
        </is>
      </c>
      <c r="M396" t="inlineStr">
        <is>
          <t>Senior</t>
        </is>
      </c>
      <c r="N396" t="inlineStr">
        <is>
          <t>Product Development, Medical Devices, Materials Science, Clinical Trials, Research</t>
        </is>
      </c>
      <c r="O396" t="inlineStr">
        <is>
          <t>Biomedical Engineering Certificate by Stanford Online</t>
        </is>
      </c>
      <c r="P396" t="inlineStr">
        <is>
          <t>Marketing</t>
        </is>
      </c>
      <c r="Q396" t="inlineStr">
        <is>
          <t>Emma Wilson</t>
        </is>
      </c>
      <c r="R396" t="inlineStr">
        <is>
          <t>Job Portal</t>
        </is>
      </c>
      <c r="S396" t="inlineStr">
        <is>
          <t>Delhi</t>
        </is>
      </c>
      <c r="T396" t="inlineStr">
        <is>
          <t>Applied</t>
        </is>
      </c>
      <c r="U396" s="3" t="n">
        <v>45726</v>
      </c>
      <c r="V396" s="3" t="n"/>
      <c r="W396" s="3" t="n"/>
      <c r="X396" s="3" t="n"/>
      <c r="Y396" s="3" t="n"/>
      <c r="Z396" t="n">
        <v/>
      </c>
      <c r="AA396" t="n">
        <v>78.09999999999999</v>
      </c>
      <c r="AB396" t="n">
        <v>12</v>
      </c>
    </row>
    <row r="397">
      <c r="A397" t="inlineStr">
        <is>
          <t>Jahmal Roberts</t>
        </is>
      </c>
      <c r="B397" t="n">
        <v>33</v>
      </c>
      <c r="C397" t="inlineStr">
        <is>
          <t>Male</t>
        </is>
      </c>
      <c r="D397" t="inlineStr">
        <is>
          <t>Negroid/Black</t>
        </is>
      </c>
      <c r="E397" t="inlineStr">
        <is>
          <t>Caribbean</t>
        </is>
      </c>
      <c r="F397" t="inlineStr">
        <is>
          <t>Proficient in Software Development, Git, Algorithms, C++, Agile, with mid-level experience in the field. Holds a Bachelors degree. Holds certifications such as AWS Certified Solutions Architect. Skilled in delivering results and adapting to dynamic environments.</t>
        </is>
      </c>
      <c r="G397" t="inlineStr">
        <is>
          <t>Software Engineer</t>
        </is>
      </c>
      <c r="H397"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397" t="n">
        <v>1</v>
      </c>
      <c r="J397" t="inlineStr">
        <is>
          <t>jahmal.roberts@example-applicant.com</t>
        </is>
      </c>
      <c r="K397" t="b">
        <v>1</v>
      </c>
      <c r="L397" t="inlineStr">
        <is>
          <t>Bachelors</t>
        </is>
      </c>
      <c r="M397" t="inlineStr">
        <is>
          <t>Mid</t>
        </is>
      </c>
      <c r="N397" t="inlineStr">
        <is>
          <t>Software Development, Git, Algorithms, C++, Agile</t>
        </is>
      </c>
      <c r="O397" t="inlineStr">
        <is>
          <t>AWS Certified Solutions Architect</t>
        </is>
      </c>
      <c r="P397" t="inlineStr">
        <is>
          <t>Operations</t>
        </is>
      </c>
      <c r="Q397" t="inlineStr">
        <is>
          <t>Carlos Mendes</t>
        </is>
      </c>
      <c r="R397" t="inlineStr">
        <is>
          <t>LinkedIn</t>
        </is>
      </c>
      <c r="S397" t="inlineStr">
        <is>
          <t>Remote</t>
        </is>
      </c>
      <c r="T397" t="inlineStr">
        <is>
          <t>Interviewed</t>
        </is>
      </c>
      <c r="U397" s="3" t="n">
        <v>46047</v>
      </c>
      <c r="V397" s="3" t="n">
        <v>46050</v>
      </c>
      <c r="W397" s="3" t="n">
        <v>46058</v>
      </c>
      <c r="X397" s="3" t="n"/>
      <c r="Y397" s="3" t="n"/>
      <c r="Z397" t="n">
        <v/>
      </c>
      <c r="AA397" t="n">
        <v>62.2</v>
      </c>
      <c r="AB397" t="n">
        <v>5</v>
      </c>
    </row>
    <row r="398">
      <c r="A398" t="inlineStr">
        <is>
          <t>Sasha Lee</t>
        </is>
      </c>
      <c r="B398" t="n">
        <v>53</v>
      </c>
      <c r="C398" t="inlineStr">
        <is>
          <t>Female</t>
        </is>
      </c>
      <c r="D398" t="inlineStr">
        <is>
          <t>Negroid/Black</t>
        </is>
      </c>
      <c r="E398" t="inlineStr">
        <is>
          <t>African</t>
        </is>
      </c>
      <c r="F398" t="inlineStr">
        <is>
          <t>Proficient in Contract Negotiation, Project Management, Blueprint Reading, Quality Control, Scheduling, with senior-level experience in the field. Holds a Bachelors degree. Holds certifications such as Project Management Professional (PMP). Skilled in delivering results and adapting to dynamic environments.</t>
        </is>
      </c>
      <c r="G398" t="inlineStr">
        <is>
          <t>Construction Manager</t>
        </is>
      </c>
      <c r="H398" t="inlineStr">
        <is>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is>
      </c>
      <c r="I398" t="n">
        <v>0</v>
      </c>
      <c r="J398" t="inlineStr">
        <is>
          <t>sasha.lee@example-applicant.com</t>
        </is>
      </c>
      <c r="K398" t="b">
        <v>1</v>
      </c>
      <c r="L398" t="inlineStr">
        <is>
          <t>Bachelors</t>
        </is>
      </c>
      <c r="M398" t="inlineStr">
        <is>
          <t>Senior</t>
        </is>
      </c>
      <c r="N398" t="inlineStr">
        <is>
          <t>Contract Negotiation, Project Management, Blueprint Reading, Quality Control, Scheduling</t>
        </is>
      </c>
      <c r="O398" t="inlineStr">
        <is>
          <t>Project Management Professional (PMP)</t>
        </is>
      </c>
      <c r="P398" t="inlineStr">
        <is>
          <t>Healthcare</t>
        </is>
      </c>
      <c r="Q398" t="inlineStr">
        <is>
          <t>David Lee</t>
        </is>
      </c>
      <c r="R398" t="inlineStr">
        <is>
          <t>Job Portal</t>
        </is>
      </c>
      <c r="S398" t="inlineStr">
        <is>
          <t>Chennai</t>
        </is>
      </c>
      <c r="T398" t="inlineStr">
        <is>
          <t>Hired</t>
        </is>
      </c>
      <c r="U398" s="3" t="n">
        <v>45714</v>
      </c>
      <c r="V398" s="3" t="n">
        <v>45722</v>
      </c>
      <c r="W398" s="3" t="n">
        <v>45729</v>
      </c>
      <c r="X398" s="3" t="n">
        <v>45752</v>
      </c>
      <c r="Y398" s="3" t="n">
        <v>45761</v>
      </c>
      <c r="Z398" t="n">
        <v>1484000</v>
      </c>
      <c r="AA398" t="n">
        <v>72.7</v>
      </c>
      <c r="AB398" t="n">
        <v>12</v>
      </c>
    </row>
    <row r="399">
      <c r="A399" t="inlineStr">
        <is>
          <t>Jelani Bryant</t>
        </is>
      </c>
      <c r="B399" t="n">
        <v>50</v>
      </c>
      <c r="C399" t="inlineStr">
        <is>
          <t>Male</t>
        </is>
      </c>
      <c r="D399" t="inlineStr">
        <is>
          <t>Negroid/Black</t>
        </is>
      </c>
      <c r="E399" t="inlineStr">
        <is>
          <t>African</t>
        </is>
      </c>
      <c r="F399" t="inlineStr">
        <is>
          <t>Proficient in Python, Power BI, Data Reporting, R, Data Analysis, with senior-level experience in the field. Holds a Masters degree. Holds certifications such as Microsoft Certified: Data Analyst Associate. Skilled in delivering results and adapting to dynamic environments.</t>
        </is>
      </c>
      <c r="G399" t="inlineStr">
        <is>
          <t>Data Analyst</t>
        </is>
      </c>
      <c r="H399"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399" t="n">
        <v>1</v>
      </c>
      <c r="J399" t="inlineStr">
        <is>
          <t>jelani.bryant@example-applicant.com</t>
        </is>
      </c>
      <c r="K399" t="b">
        <v>1</v>
      </c>
      <c r="L399" t="inlineStr">
        <is>
          <t>Masters</t>
        </is>
      </c>
      <c r="M399" t="inlineStr">
        <is>
          <t>Senior</t>
        </is>
      </c>
      <c r="N399" t="inlineStr">
        <is>
          <t>Python, Power BI, Data Reporting, R, Data Analysis</t>
        </is>
      </c>
      <c r="O399" t="inlineStr">
        <is>
          <t>Microsoft Certified: Data Analyst Associate</t>
        </is>
      </c>
      <c r="P399" t="inlineStr">
        <is>
          <t>HR</t>
        </is>
      </c>
      <c r="Q399" t="inlineStr">
        <is>
          <t>Priya Nair</t>
        </is>
      </c>
      <c r="R399" t="inlineStr">
        <is>
          <t>Company Website</t>
        </is>
      </c>
      <c r="S399" t="inlineStr">
        <is>
          <t>Chennai</t>
        </is>
      </c>
      <c r="T399" t="inlineStr">
        <is>
          <t>Rejected</t>
        </is>
      </c>
      <c r="U399" s="3" t="n">
        <v>46084</v>
      </c>
      <c r="V399" s="3" t="n"/>
      <c r="W399" s="3" t="n"/>
      <c r="X399" s="3" t="n"/>
      <c r="Y399" s="3" t="n"/>
      <c r="Z399" t="n">
        <v/>
      </c>
      <c r="AA399" t="n">
        <v>88.8</v>
      </c>
      <c r="AB399" t="n">
        <v>9</v>
      </c>
    </row>
    <row r="400">
      <c r="A400" t="inlineStr">
        <is>
          <t>Yusuke Okuda</t>
        </is>
      </c>
      <c r="B400" t="n">
        <v>36</v>
      </c>
      <c r="C400" t="inlineStr">
        <is>
          <t>Male</t>
        </is>
      </c>
      <c r="D400" t="inlineStr">
        <is>
          <t>Mongoloid/Asian</t>
        </is>
      </c>
      <c r="E400" t="inlineStr">
        <is>
          <t>Filipino</t>
        </is>
      </c>
      <c r="F400" t="inlineStr">
        <is>
          <t>Proficient in Employee Relations, Recruiting, Employee Benefits, Labor Laws, Compliance, with senior-level experience in the field. Holds a Bachelors degree. Holds certifications such as SHRM Certified Professional (SHRM-CP). Skilled in delivering results and adapting to dynamic environments.</t>
        </is>
      </c>
      <c r="G400" t="inlineStr">
        <is>
          <t>Hr Specialist</t>
        </is>
      </c>
      <c r="H400"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400" t="n">
        <v>0</v>
      </c>
      <c r="J400" t="inlineStr">
        <is>
          <t>yusuke.okuda@example-applicant.com</t>
        </is>
      </c>
      <c r="K400" t="b">
        <v>1</v>
      </c>
      <c r="L400" t="inlineStr">
        <is>
          <t>Bachelors</t>
        </is>
      </c>
      <c r="M400" t="inlineStr">
        <is>
          <t>Senior</t>
        </is>
      </c>
      <c r="N400" t="inlineStr">
        <is>
          <t>Employee Relations, Recruiting, Employee Benefits, Labor Laws, Compliance</t>
        </is>
      </c>
      <c r="O400" t="inlineStr">
        <is>
          <t>SHRM Certified Professional (SHRM-CP)</t>
        </is>
      </c>
      <c r="P400" t="inlineStr">
        <is>
          <t>Engineering</t>
        </is>
      </c>
      <c r="Q400" t="inlineStr">
        <is>
          <t>Ravi Shankar</t>
        </is>
      </c>
      <c r="R400" t="inlineStr">
        <is>
          <t>Recruitment Agency</t>
        </is>
      </c>
      <c r="S400" t="inlineStr">
        <is>
          <t>Mumbai</t>
        </is>
      </c>
      <c r="T400" t="inlineStr">
        <is>
          <t>Applied</t>
        </is>
      </c>
      <c r="U400" s="3" t="n">
        <v>46146</v>
      </c>
      <c r="V400" s="3" t="n"/>
      <c r="W400" s="3" t="n"/>
      <c r="X400" s="3" t="n"/>
      <c r="Y400" s="3" t="n"/>
      <c r="Z400" t="n">
        <v/>
      </c>
      <c r="AA400" t="n">
        <v>63.4</v>
      </c>
      <c r="AB400" t="n">
        <v>12</v>
      </c>
    </row>
    <row r="401">
      <c r="A401" t="inlineStr">
        <is>
          <t>Caroline Parker</t>
        </is>
      </c>
      <c r="B401" t="n">
        <v>35</v>
      </c>
      <c r="C401" t="inlineStr">
        <is>
          <t>Female</t>
        </is>
      </c>
      <c r="D401" t="inlineStr">
        <is>
          <t>White/Caucasian</t>
        </is>
      </c>
      <c r="E401" t="inlineStr">
        <is>
          <t>English</t>
        </is>
      </c>
      <c r="F401" t="inlineStr">
        <is>
          <t>Proficient in Medical Terminology, Medication Dispensing, Prescription Verification, Drug Interaction Knowledge, Healthcare, with senior-level experience in the field. Holds a PhD degree. Holds certifications such as Immunization Certification. Skilled in delivering results and adapting to dynamic environments.</t>
        </is>
      </c>
      <c r="G401" t="inlineStr">
        <is>
          <t>Pharmacist</t>
        </is>
      </c>
      <c r="H401" t="inlineStr">
        <is>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is>
      </c>
      <c r="I401" t="n">
        <v>1</v>
      </c>
      <c r="J401" t="inlineStr">
        <is>
          <t>caroline.parker@example-applicant.com</t>
        </is>
      </c>
      <c r="K401" t="b">
        <v>1</v>
      </c>
      <c r="L401" t="inlineStr">
        <is>
          <t>Phd</t>
        </is>
      </c>
      <c r="M401" t="inlineStr">
        <is>
          <t>Senior</t>
        </is>
      </c>
      <c r="N401" t="inlineStr">
        <is>
          <t>Medical Terminology, Medication Dispensing, Prescription Verification, Drug Interaction Knowledge, Healthcare</t>
        </is>
      </c>
      <c r="O401" t="inlineStr">
        <is>
          <t>Immunization Certification</t>
        </is>
      </c>
      <c r="P401" t="inlineStr">
        <is>
          <t>Sales</t>
        </is>
      </c>
      <c r="Q401" t="inlineStr">
        <is>
          <t>Ravi Shankar</t>
        </is>
      </c>
      <c r="R401" t="inlineStr">
        <is>
          <t>Career Fair</t>
        </is>
      </c>
      <c r="S401" t="inlineStr">
        <is>
          <t>Bangalore</t>
        </is>
      </c>
      <c r="T401" t="inlineStr">
        <is>
          <t>Rejected</t>
        </is>
      </c>
      <c r="U401" s="3" t="n">
        <v>45908</v>
      </c>
      <c r="V401" s="3" t="n"/>
      <c r="W401" s="3" t="n"/>
      <c r="X401" s="3" t="n"/>
      <c r="Y401" s="3" t="n"/>
      <c r="Z401" t="n">
        <v/>
      </c>
      <c r="AA401" t="n">
        <v>65.40000000000001</v>
      </c>
      <c r="AB401" t="n">
        <v>16</v>
      </c>
    </row>
    <row r="402">
      <c r="A402" t="inlineStr">
        <is>
          <t>Fiona Cooper</t>
        </is>
      </c>
      <c r="B402" t="n">
        <v>25</v>
      </c>
      <c r="C402" t="inlineStr">
        <is>
          <t>Female</t>
        </is>
      </c>
      <c r="D402" t="inlineStr">
        <is>
          <t>White/Caucasian</t>
        </is>
      </c>
      <c r="E402" t="inlineStr">
        <is>
          <t>German</t>
        </is>
      </c>
      <c r="F402" t="inlineStr">
        <is>
          <t>Proficient in Agile, Project Management, Product Development, Cross-Functional Collaboration, Business Strategy, with mid-level experience in the field. Holds a Masters degree. Holds certifications such as Certified Product Marketing Manager (CPMM). Skilled in delivering results and adapting to dynamic environments.</t>
        </is>
      </c>
      <c r="G402" t="inlineStr">
        <is>
          <t>Product Manager</t>
        </is>
      </c>
      <c r="H402"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402" t="n">
        <v>0</v>
      </c>
      <c r="J402" t="inlineStr">
        <is>
          <t>fiona.cooper@example-applicant.com</t>
        </is>
      </c>
      <c r="K402" t="b">
        <v>1</v>
      </c>
      <c r="L402" t="inlineStr">
        <is>
          <t>Masters</t>
        </is>
      </c>
      <c r="M402" t="inlineStr">
        <is>
          <t>Mid</t>
        </is>
      </c>
      <c r="N402" t="inlineStr">
        <is>
          <t>Agile, Project Management, Product Development, Cross-Functional Collaboration, Business Strategy</t>
        </is>
      </c>
      <c r="O402" t="inlineStr">
        <is>
          <t>Certified Product Marketing Manager (CPMM)</t>
        </is>
      </c>
      <c r="P402" t="inlineStr">
        <is>
          <t>Marketing</t>
        </is>
      </c>
      <c r="Q402" t="inlineStr">
        <is>
          <t>David Lee</t>
        </is>
      </c>
      <c r="R402" t="inlineStr">
        <is>
          <t>LinkedIn</t>
        </is>
      </c>
      <c r="S402" t="inlineStr">
        <is>
          <t>Mumbai</t>
        </is>
      </c>
      <c r="T402" t="inlineStr">
        <is>
          <t>Applied</t>
        </is>
      </c>
      <c r="U402" s="3" t="n">
        <v>45712</v>
      </c>
      <c r="V402" s="3" t="n"/>
      <c r="W402" s="3" t="n"/>
      <c r="X402" s="3" t="n"/>
      <c r="Y402" s="3" t="n"/>
      <c r="Z402" t="n">
        <v/>
      </c>
      <c r="AA402" t="n">
        <v>66.2</v>
      </c>
      <c r="AB402" t="n">
        <v>4</v>
      </c>
    </row>
    <row r="403">
      <c r="A403" t="inlineStr">
        <is>
          <t>Harrison Young</t>
        </is>
      </c>
      <c r="B403" t="n">
        <v>33</v>
      </c>
      <c r="C403" t="inlineStr">
        <is>
          <t>Male</t>
        </is>
      </c>
      <c r="D403" t="inlineStr">
        <is>
          <t>White/Caucasian</t>
        </is>
      </c>
      <c r="E403" t="inlineStr">
        <is>
          <t>Italian</t>
        </is>
      </c>
      <c r="F403" t="inlineStr">
        <is>
          <t>Proficient in Environmental Policy, Field Research, Data Analysis, Environmental Protection, Wildlife Conservation, with mid-level experience in the field. Holds a Masters degree. Holds certifications such as LEED Green Associate. Skilled in delivering results and adapting to dynamic environments.</t>
        </is>
      </c>
      <c r="G403" t="inlineStr">
        <is>
          <t>Environmental Scientist</t>
        </is>
      </c>
      <c r="H403"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403" t="n">
        <v>0</v>
      </c>
      <c r="J403" t="inlineStr">
        <is>
          <t>harrison.young@example-applicant.com</t>
        </is>
      </c>
      <c r="K403" t="b">
        <v>1</v>
      </c>
      <c r="L403" t="inlineStr">
        <is>
          <t>Masters</t>
        </is>
      </c>
      <c r="M403" t="inlineStr">
        <is>
          <t>Mid</t>
        </is>
      </c>
      <c r="N403" t="inlineStr">
        <is>
          <t>Environmental Policy, Field Research, Data Analysis, Environmental Protection, Wildlife Conservation</t>
        </is>
      </c>
      <c r="O403" t="inlineStr">
        <is>
          <t>LEED Green Associate</t>
        </is>
      </c>
      <c r="P403" t="inlineStr">
        <is>
          <t>Marketing</t>
        </is>
      </c>
      <c r="Q403" t="inlineStr">
        <is>
          <t>Carlos Mendes</t>
        </is>
      </c>
      <c r="R403" t="inlineStr">
        <is>
          <t>Company Website</t>
        </is>
      </c>
      <c r="S403" t="inlineStr">
        <is>
          <t>Hyderabad</t>
        </is>
      </c>
      <c r="T403" t="inlineStr">
        <is>
          <t>Screened</t>
        </is>
      </c>
      <c r="U403" s="3" t="n">
        <v>45767</v>
      </c>
      <c r="V403" s="3" t="n">
        <v>45774</v>
      </c>
      <c r="W403" s="3" t="n"/>
      <c r="X403" s="3" t="n"/>
      <c r="Y403" s="3" t="n"/>
      <c r="Z403" t="n">
        <v/>
      </c>
      <c r="AA403" t="n">
        <v>67.5</v>
      </c>
      <c r="AB403" t="n">
        <v>4</v>
      </c>
    </row>
    <row r="404">
      <c r="A404" t="inlineStr">
        <is>
          <t>Luke Mitchell</t>
        </is>
      </c>
      <c r="B404" t="n">
        <v>39</v>
      </c>
      <c r="C404" t="inlineStr">
        <is>
          <t>Male</t>
        </is>
      </c>
      <c r="D404" t="inlineStr">
        <is>
          <t>White/Caucasian</t>
        </is>
      </c>
      <c r="E404" t="inlineStr">
        <is>
          <t>Irish</t>
        </is>
      </c>
      <c r="F404" t="inlineStr">
        <is>
          <t>Proficient in Graphic Design, Content Creation, Branding, Digital Media, Design, with senior-level experience in the field. Holds a PhD degree. Holds certifications such as Adobe Certified Professional. Skilled in delivering results and adapting to dynamic environments.</t>
        </is>
      </c>
      <c r="G404" t="inlineStr">
        <is>
          <t>Creative Director</t>
        </is>
      </c>
      <c r="H404" t="inlineStr">
        <is>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strong leadership skills, creativity, and the ability to inspire a team of creatives to produce high-quality work. You will also stay ahead of design trends and push the boundaries of creativity to deliver innovative solutions that capture the audience's attention.</t>
        </is>
      </c>
      <c r="I404" t="n">
        <v>0</v>
      </c>
      <c r="J404" t="inlineStr">
        <is>
          <t>luke.mitchell@example-applicant.com</t>
        </is>
      </c>
      <c r="K404" t="b">
        <v>1</v>
      </c>
      <c r="L404" t="inlineStr">
        <is>
          <t>Phd</t>
        </is>
      </c>
      <c r="M404" t="inlineStr">
        <is>
          <t>Senior</t>
        </is>
      </c>
      <c r="N404" t="inlineStr">
        <is>
          <t>Graphic Design, Content Creation, Branding, Digital Media, Design</t>
        </is>
      </c>
      <c r="O404" t="inlineStr">
        <is>
          <t>Adobe Certified Professional</t>
        </is>
      </c>
      <c r="P404" t="inlineStr">
        <is>
          <t>Customer Support</t>
        </is>
      </c>
      <c r="Q404" t="inlineStr">
        <is>
          <t>Lena Fischer</t>
        </is>
      </c>
      <c r="R404" t="inlineStr">
        <is>
          <t>Company Website</t>
        </is>
      </c>
      <c r="S404" t="inlineStr">
        <is>
          <t>Coimbatore</t>
        </is>
      </c>
      <c r="T404" t="inlineStr">
        <is>
          <t>Applied</t>
        </is>
      </c>
      <c r="U404" s="3" t="n">
        <v>45934</v>
      </c>
      <c r="V404" s="3" t="n"/>
      <c r="W404" s="3" t="n"/>
      <c r="X404" s="3" t="n"/>
      <c r="Y404" s="3" t="n"/>
      <c r="Z404" t="n">
        <v/>
      </c>
      <c r="AA404" t="n">
        <v>64.40000000000001</v>
      </c>
      <c r="AB404" t="n">
        <v>10</v>
      </c>
    </row>
    <row r="405">
      <c r="A405" t="inlineStr">
        <is>
          <t>Tavon Harris</t>
        </is>
      </c>
      <c r="B405" t="n">
        <v>43</v>
      </c>
      <c r="C405" t="inlineStr">
        <is>
          <t>Male</t>
        </is>
      </c>
      <c r="D405" t="inlineStr">
        <is>
          <t>Negroid/Black</t>
        </is>
      </c>
      <c r="E405" t="inlineStr">
        <is>
          <t>African</t>
        </is>
      </c>
      <c r="F405" t="inlineStr">
        <is>
          <t>Proficient in Anatomy, Surgical Skills, Dental Procedures, Orthodontics, Diagnosis, with senior-level experience in the field. Holds a PhD degree. Holds certifications such as Board Certification by the American Board of General Dentistry (ABGD). Skilled in delivering results and adapting to dynamic environments.</t>
        </is>
      </c>
      <c r="G405" t="inlineStr">
        <is>
          <t>Dentist</t>
        </is>
      </c>
      <c r="H405"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405" t="n">
        <v>1</v>
      </c>
      <c r="J405" t="inlineStr">
        <is>
          <t>tavon.harris@example-applicant.com</t>
        </is>
      </c>
      <c r="K405" t="b">
        <v>1</v>
      </c>
      <c r="L405" t="inlineStr">
        <is>
          <t>Phd</t>
        </is>
      </c>
      <c r="M405" t="inlineStr">
        <is>
          <t>Senior</t>
        </is>
      </c>
      <c r="N405" t="inlineStr">
        <is>
          <t>Anatomy, Surgical Skills, Dental Procedures, Orthodontics, Diagnosis</t>
        </is>
      </c>
      <c r="O405" t="inlineStr">
        <is>
          <t>Board Certification by the American Board of General Dentistry (ABGD)</t>
        </is>
      </c>
      <c r="P405" t="inlineStr">
        <is>
          <t>HR</t>
        </is>
      </c>
      <c r="Q405" t="inlineStr">
        <is>
          <t>David Lee</t>
        </is>
      </c>
      <c r="R405" t="inlineStr">
        <is>
          <t>Career Fair</t>
        </is>
      </c>
      <c r="S405" t="inlineStr">
        <is>
          <t>Chennai</t>
        </is>
      </c>
      <c r="T405" t="inlineStr">
        <is>
          <t>Interviewed</t>
        </is>
      </c>
      <c r="U405" s="3" t="n">
        <v>46093</v>
      </c>
      <c r="V405" s="3" t="n">
        <v>46098</v>
      </c>
      <c r="W405" s="3" t="n">
        <v>46105</v>
      </c>
      <c r="X405" s="3" t="n"/>
      <c r="Y405" s="3" t="n"/>
      <c r="Z405" t="n">
        <v/>
      </c>
      <c r="AA405" t="n">
        <v>63.8</v>
      </c>
      <c r="AB405" t="n">
        <v>15</v>
      </c>
    </row>
    <row r="406">
      <c r="A406" t="inlineStr">
        <is>
          <t>Yusaku Morita</t>
        </is>
      </c>
      <c r="B406" t="n">
        <v>51</v>
      </c>
      <c r="C406" t="inlineStr">
        <is>
          <t>Male</t>
        </is>
      </c>
      <c r="D406" t="inlineStr">
        <is>
          <t>Mongoloid/Asian</t>
        </is>
      </c>
      <c r="E406" t="inlineStr">
        <is>
          <t>Indian</t>
        </is>
      </c>
      <c r="F406" t="inlineStr">
        <is>
          <t>Proficient in Courtroom Experience, Regulatory Compliance, Legal Writing, Legal Research, Contract Law, with senior-level experience in the field. Holds a PhD degree. Holds certifications such as Certified Contract Manager (CCM). Skilled in delivering results and adapting to dynamic environments.</t>
        </is>
      </c>
      <c r="G406" t="inlineStr">
        <is>
          <t>Lawyer</t>
        </is>
      </c>
      <c r="H406" t="inlineStr">
        <is>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is>
      </c>
      <c r="I406" t="n">
        <v>1</v>
      </c>
      <c r="J406" t="inlineStr">
        <is>
          <t>yusaku.morita@example-applicant.com</t>
        </is>
      </c>
      <c r="K406" t="b">
        <v>1</v>
      </c>
      <c r="L406" t="inlineStr">
        <is>
          <t>Phd</t>
        </is>
      </c>
      <c r="M406" t="inlineStr">
        <is>
          <t>Senior</t>
        </is>
      </c>
      <c r="N406" t="inlineStr">
        <is>
          <t>Courtroom Experience, Regulatory Compliance, Legal Writing, Legal Research, Contract Law</t>
        </is>
      </c>
      <c r="O406" t="inlineStr">
        <is>
          <t>Certified Contract Manager (CCM)</t>
        </is>
      </c>
      <c r="P406" t="inlineStr">
        <is>
          <t>Marketing</t>
        </is>
      </c>
      <c r="Q406" t="inlineStr">
        <is>
          <t>Emma Wilson</t>
        </is>
      </c>
      <c r="R406" t="inlineStr">
        <is>
          <t>Recruitment Agency</t>
        </is>
      </c>
      <c r="S406" t="inlineStr">
        <is>
          <t>Remote</t>
        </is>
      </c>
      <c r="T406" t="inlineStr">
        <is>
          <t>Applied</t>
        </is>
      </c>
      <c r="U406" s="3" t="n">
        <v>45941</v>
      </c>
      <c r="V406" s="3" t="n"/>
      <c r="W406" s="3" t="n"/>
      <c r="X406" s="3" t="n"/>
      <c r="Y406" s="3" t="n"/>
      <c r="Z406" t="n">
        <v/>
      </c>
      <c r="AA406" t="n">
        <v>83.8</v>
      </c>
      <c r="AB406" t="n">
        <v>13</v>
      </c>
    </row>
    <row r="407">
      <c r="A407" t="inlineStr">
        <is>
          <t>Zaire Thomas</t>
        </is>
      </c>
      <c r="B407" t="n">
        <v>35</v>
      </c>
      <c r="C407" t="inlineStr">
        <is>
          <t>Male</t>
        </is>
      </c>
      <c r="D407" t="inlineStr">
        <is>
          <t>Negroid/Black</t>
        </is>
      </c>
      <c r="E407" t="inlineStr">
        <is>
          <t>Ghanaian</t>
        </is>
      </c>
      <c r="F407" t="inlineStr">
        <is>
          <t>Proficient in Scientific Writing, Critical Thinking, Research Methodology, Lab Techniques, Experimental Design, with senior-level experience in the field. Holds a Masters degree. Holds certifications such as Certified Biotech Professional (CBP). Skilled in delivering results and adapting to dynamic environments.</t>
        </is>
      </c>
      <c r="G407" t="inlineStr">
        <is>
          <t>Research Scientist</t>
        </is>
      </c>
      <c r="H407" t="inlineStr">
        <is>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is>
      </c>
      <c r="I407" t="n">
        <v>0</v>
      </c>
      <c r="J407" t="inlineStr">
        <is>
          <t>zaire.thomas@example-applicant.com</t>
        </is>
      </c>
      <c r="K407" t="b">
        <v>1</v>
      </c>
      <c r="L407" t="inlineStr">
        <is>
          <t>Masters</t>
        </is>
      </c>
      <c r="M407" t="inlineStr">
        <is>
          <t>Senior</t>
        </is>
      </c>
      <c r="N407" t="inlineStr">
        <is>
          <t>Scientific Writing, Critical Thinking, Research Methodology, Lab Techniques, Experimental Design</t>
        </is>
      </c>
      <c r="O407" t="inlineStr">
        <is>
          <t>Certified Biotech Professional (CBP)</t>
        </is>
      </c>
      <c r="P407" t="inlineStr">
        <is>
          <t>Customer Support</t>
        </is>
      </c>
      <c r="Q407" t="inlineStr">
        <is>
          <t>David Lee</t>
        </is>
      </c>
      <c r="R407" t="inlineStr">
        <is>
          <t>Company Website</t>
        </is>
      </c>
      <c r="S407" t="inlineStr">
        <is>
          <t>Coimbatore</t>
        </is>
      </c>
      <c r="T407" t="inlineStr">
        <is>
          <t>Applied</t>
        </is>
      </c>
      <c r="U407" s="3" t="n">
        <v>45918</v>
      </c>
      <c r="V407" s="3" t="n"/>
      <c r="W407" s="3" t="n"/>
      <c r="X407" s="3" t="n"/>
      <c r="Y407" s="3" t="n"/>
      <c r="Z407" t="n">
        <v/>
      </c>
      <c r="AA407" t="n">
        <v>67.40000000000001</v>
      </c>
      <c r="AB407" t="n">
        <v>8</v>
      </c>
    </row>
    <row r="408">
      <c r="A408" t="inlineStr">
        <is>
          <t>Cameron Young</t>
        </is>
      </c>
      <c r="B408" t="n">
        <v>55</v>
      </c>
      <c r="C408" t="inlineStr">
        <is>
          <t>Male</t>
        </is>
      </c>
      <c r="D408" t="inlineStr">
        <is>
          <t>Negroid/Black</t>
        </is>
      </c>
      <c r="E408" t="inlineStr">
        <is>
          <t>Ethiopian</t>
        </is>
      </c>
      <c r="F408" t="inlineStr">
        <is>
          <t>Proficient in Business Process Modeling, SQL, System Design, Data Analysis, Testing, with senior-level experience in the field. Holds a Bachelors degree. Holds certifications such as Microsoft Certified: Azure Solutions Architect Expert. Skilled in delivering results and adapting to dynamic environments.</t>
        </is>
      </c>
      <c r="G408" t="inlineStr">
        <is>
          <t>Systems Analyst</t>
        </is>
      </c>
      <c r="H408" t="inlineStr">
        <is>
          <t>A Systems Analyst evaluates and improves an organization’s IT systems, ensuring they operate efficiently and meet business needs. You will assess system requirements, design solutions, and work with developers to implement software applications. The role requires a strong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organization’s IT operations.</t>
        </is>
      </c>
      <c r="I408" t="n">
        <v>1</v>
      </c>
      <c r="J408" t="inlineStr">
        <is>
          <t>cameron.young@example-applicant.com</t>
        </is>
      </c>
      <c r="K408" t="b">
        <v>1</v>
      </c>
      <c r="L408" t="inlineStr">
        <is>
          <t>Bachelors</t>
        </is>
      </c>
      <c r="M408" t="inlineStr">
        <is>
          <t>Senior</t>
        </is>
      </c>
      <c r="N408" t="inlineStr">
        <is>
          <t>Business Process Modeling, SQL, System Design, Data Analysis, Testing</t>
        </is>
      </c>
      <c r="O408" t="inlineStr">
        <is>
          <t>Microsoft Certified: Azure Solutions Architect Expert</t>
        </is>
      </c>
      <c r="P408" t="inlineStr">
        <is>
          <t>Finance</t>
        </is>
      </c>
      <c r="Q408" t="inlineStr">
        <is>
          <t>Ravi Shankar</t>
        </is>
      </c>
      <c r="R408" t="inlineStr">
        <is>
          <t>Referral</t>
        </is>
      </c>
      <c r="S408" t="inlineStr">
        <is>
          <t>Delhi</t>
        </is>
      </c>
      <c r="T408" t="inlineStr">
        <is>
          <t>Screened</t>
        </is>
      </c>
      <c r="U408" s="3" t="n">
        <v>45985</v>
      </c>
      <c r="V408" s="3" t="n">
        <v>45993</v>
      </c>
      <c r="W408" s="3" t="n"/>
      <c r="X408" s="3" t="n"/>
      <c r="Y408" s="3" t="n"/>
      <c r="Z408" t="n">
        <v/>
      </c>
      <c r="AA408" t="n">
        <v>86.3</v>
      </c>
      <c r="AB408" t="n">
        <v>15</v>
      </c>
    </row>
    <row r="409">
      <c r="A409" t="inlineStr">
        <is>
          <t>Eva Harris</t>
        </is>
      </c>
      <c r="B409" t="n">
        <v>27</v>
      </c>
      <c r="C409" t="inlineStr">
        <is>
          <t>Female</t>
        </is>
      </c>
      <c r="D409" t="inlineStr">
        <is>
          <t>White/Caucasian</t>
        </is>
      </c>
      <c r="E409" t="inlineStr">
        <is>
          <t>French</t>
        </is>
      </c>
      <c r="F409" t="inlineStr">
        <is>
          <t>Proficient in Problem Solving, Python, Agile, C++, Data Structures, with mid-level experience in the field. Holds a PhD degree. Holds certifications such as Certified Kubernetes Administrator. Skilled in delivering results and adapting to dynamic environments.</t>
        </is>
      </c>
      <c r="G409" t="inlineStr">
        <is>
          <t>Software Engineer</t>
        </is>
      </c>
      <c r="H409"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409" t="n">
        <v>0</v>
      </c>
      <c r="J409" t="inlineStr">
        <is>
          <t>eva.harris@example-applicant.com</t>
        </is>
      </c>
      <c r="K409" t="b">
        <v>1</v>
      </c>
      <c r="L409" t="inlineStr">
        <is>
          <t>Phd</t>
        </is>
      </c>
      <c r="M409" t="inlineStr">
        <is>
          <t>Mid</t>
        </is>
      </c>
      <c r="N409" t="inlineStr">
        <is>
          <t>Problem Solving, Python, Agile, C++, Data Structures</t>
        </is>
      </c>
      <c r="O409" t="inlineStr">
        <is>
          <t>Certified Kubernetes Administrator</t>
        </is>
      </c>
      <c r="P409" t="inlineStr">
        <is>
          <t>Operations</t>
        </is>
      </c>
      <c r="Q409" t="inlineStr">
        <is>
          <t>David Lee</t>
        </is>
      </c>
      <c r="R409" t="inlineStr">
        <is>
          <t>Job Portal</t>
        </is>
      </c>
      <c r="S409" t="inlineStr">
        <is>
          <t>Hyderabad</t>
        </is>
      </c>
      <c r="T409" t="inlineStr">
        <is>
          <t>Hired</t>
        </is>
      </c>
      <c r="U409" s="3" t="n">
        <v>46185</v>
      </c>
      <c r="V409" s="3" t="n">
        <v>46193</v>
      </c>
      <c r="W409" s="3" t="n">
        <v>46196</v>
      </c>
      <c r="X409" s="3" t="n">
        <v>46222</v>
      </c>
      <c r="Y409" s="3" t="n">
        <v>46230</v>
      </c>
      <c r="Z409" t="n">
        <v>739000</v>
      </c>
      <c r="AA409" t="n">
        <v>63</v>
      </c>
      <c r="AB409" t="n">
        <v>4</v>
      </c>
    </row>
    <row r="410">
      <c r="A410" t="inlineStr">
        <is>
          <t>Satoru Takano</t>
        </is>
      </c>
      <c r="B410" t="n">
        <v>30</v>
      </c>
      <c r="C410" t="inlineStr">
        <is>
          <t>Male</t>
        </is>
      </c>
      <c r="D410" t="inlineStr">
        <is>
          <t>Mongoloid/Asian</t>
        </is>
      </c>
      <c r="E410" t="inlineStr">
        <is>
          <t>Thai</t>
        </is>
      </c>
      <c r="F410" t="inlineStr">
        <is>
          <t>Proficient in Networking, Negotiation, Lead Generation, Sales Strategy, Time Management, with mid-level experience in the field. Holds a Bachelors degree. Holds certifications such as Salesforce Certified Sales Representative. Skilled in delivering results and adapting to dynamic environments.</t>
        </is>
      </c>
      <c r="G410" t="inlineStr">
        <is>
          <t>Sales Representative</t>
        </is>
      </c>
      <c r="H410"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410" t="n">
        <v>1</v>
      </c>
      <c r="J410" t="inlineStr">
        <is>
          <t>satoru.takano@example-applicant.com</t>
        </is>
      </c>
      <c r="K410" t="b">
        <v>1</v>
      </c>
      <c r="L410" t="inlineStr">
        <is>
          <t>Bachelors</t>
        </is>
      </c>
      <c r="M410" t="inlineStr">
        <is>
          <t>Mid</t>
        </is>
      </c>
      <c r="N410" t="inlineStr">
        <is>
          <t>Networking, Negotiation, Lead Generation, Sales Strategy, Time Management</t>
        </is>
      </c>
      <c r="O410" t="inlineStr">
        <is>
          <t>Salesforce Certified Sales Representative</t>
        </is>
      </c>
      <c r="P410" t="inlineStr">
        <is>
          <t>Finance</t>
        </is>
      </c>
      <c r="Q410" t="inlineStr">
        <is>
          <t>Priya Nair</t>
        </is>
      </c>
      <c r="R410" t="inlineStr">
        <is>
          <t>Career Fair</t>
        </is>
      </c>
      <c r="S410" t="inlineStr">
        <is>
          <t>Pune</t>
        </is>
      </c>
      <c r="T410" t="inlineStr">
        <is>
          <t>Interviewed</t>
        </is>
      </c>
      <c r="U410" s="3" t="n">
        <v>46088</v>
      </c>
      <c r="V410" s="3" t="n">
        <v>46092</v>
      </c>
      <c r="W410" s="3" t="n">
        <v>46103</v>
      </c>
      <c r="X410" s="3" t="n"/>
      <c r="Y410" s="3" t="n"/>
      <c r="Z410" t="n">
        <v/>
      </c>
      <c r="AA410" t="n">
        <v>99.3</v>
      </c>
      <c r="AB410" t="n">
        <v>3</v>
      </c>
    </row>
    <row r="411">
      <c r="A411" t="inlineStr">
        <is>
          <t>Lydia Scott</t>
        </is>
      </c>
      <c r="B411" t="n">
        <v>41</v>
      </c>
      <c r="C411" t="inlineStr">
        <is>
          <t>Female</t>
        </is>
      </c>
      <c r="D411" t="inlineStr">
        <is>
          <t>White/Caucasian</t>
        </is>
      </c>
      <c r="E411" t="inlineStr">
        <is>
          <t>Italian</t>
        </is>
      </c>
      <c r="F411" t="inlineStr">
        <is>
          <t>Proficient in Problem Solving, Version Control, Database Management, Web Design, HTML, with senior-level experience in the field. Holds a Bachelors degree. Holds certifications such as Responsive Web Design Certification. Skilled in delivering results and adapting to dynamic environments.</t>
        </is>
      </c>
      <c r="G411" t="inlineStr">
        <is>
          <t>Web Developer</t>
        </is>
      </c>
      <c r="H411" t="inlineStr">
        <is>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strong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is>
      </c>
      <c r="I411" t="n">
        <v>1</v>
      </c>
      <c r="J411" t="inlineStr">
        <is>
          <t>lydia.scott@example-applicant.com</t>
        </is>
      </c>
      <c r="K411" t="b">
        <v>1</v>
      </c>
      <c r="L411" t="inlineStr">
        <is>
          <t>Bachelors</t>
        </is>
      </c>
      <c r="M411" t="inlineStr">
        <is>
          <t>Senior</t>
        </is>
      </c>
      <c r="N411" t="inlineStr">
        <is>
          <t>Problem Solving, Version Control, Database Management, Web Design, HTML</t>
        </is>
      </c>
      <c r="O411" t="inlineStr">
        <is>
          <t>Responsive Web Design Certification</t>
        </is>
      </c>
      <c r="P411" t="inlineStr">
        <is>
          <t>Sales</t>
        </is>
      </c>
      <c r="Q411" t="inlineStr">
        <is>
          <t>Carlos Mendes</t>
        </is>
      </c>
      <c r="R411" t="inlineStr">
        <is>
          <t>Job Portal</t>
        </is>
      </c>
      <c r="S411" t="inlineStr">
        <is>
          <t>Delhi</t>
        </is>
      </c>
      <c r="T411" t="inlineStr">
        <is>
          <t>Interviewed</t>
        </is>
      </c>
      <c r="U411" s="3" t="n">
        <v>45741</v>
      </c>
      <c r="V411" s="3" t="n">
        <v>45749</v>
      </c>
      <c r="W411" s="3" t="n">
        <v>45757</v>
      </c>
      <c r="X411" s="3" t="n"/>
      <c r="Y411" s="3" t="n"/>
      <c r="Z411" t="n">
        <v/>
      </c>
      <c r="AA411" t="n">
        <v>80</v>
      </c>
      <c r="AB411" t="n">
        <v>12</v>
      </c>
    </row>
    <row r="412">
      <c r="A412" t="inlineStr">
        <is>
          <t>Henry McDonald</t>
        </is>
      </c>
      <c r="B412" t="n">
        <v>39</v>
      </c>
      <c r="C412" t="inlineStr">
        <is>
          <t>Male</t>
        </is>
      </c>
      <c r="D412" t="inlineStr">
        <is>
          <t>White/Caucasian</t>
        </is>
      </c>
      <c r="E412" t="inlineStr">
        <is>
          <t>Irish</t>
        </is>
      </c>
      <c r="F412" t="inlineStr">
        <is>
          <t>Proficient in Medical Terminology, Pharmaceuticals, Animal Care, Patient Consultation, Diagnosis, with senior-level experience in the field. Holds a PhD degree. Holds certifications such as Certified Animal Rehabilitation Practitioner (CCRP). Skilled in delivering results and adapting to dynamic environments.</t>
        </is>
      </c>
      <c r="G412" t="inlineStr">
        <is>
          <t>Veterinarian</t>
        </is>
      </c>
      <c r="H412" t="inlineStr">
        <is>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is>
      </c>
      <c r="I412" t="n">
        <v>0</v>
      </c>
      <c r="J412" t="inlineStr">
        <is>
          <t>henry.mcdonald@example-applicant.com</t>
        </is>
      </c>
      <c r="K412" t="b">
        <v>1</v>
      </c>
      <c r="L412" t="inlineStr">
        <is>
          <t>Phd</t>
        </is>
      </c>
      <c r="M412" t="inlineStr">
        <is>
          <t>Senior</t>
        </is>
      </c>
      <c r="N412" t="inlineStr">
        <is>
          <t>Medical Terminology, Pharmaceuticals, Animal Care, Patient Consultation, Diagnosis</t>
        </is>
      </c>
      <c r="O412" t="inlineStr">
        <is>
          <t>Certified Animal Rehabilitation Practitioner (CCRP)</t>
        </is>
      </c>
      <c r="P412" t="inlineStr">
        <is>
          <t>Customer Support</t>
        </is>
      </c>
      <c r="Q412" t="inlineStr">
        <is>
          <t>Priya Nair</t>
        </is>
      </c>
      <c r="R412" t="inlineStr">
        <is>
          <t>Career Fair</t>
        </is>
      </c>
      <c r="S412" t="inlineStr">
        <is>
          <t>Coimbatore</t>
        </is>
      </c>
      <c r="T412" t="inlineStr">
        <is>
          <t>Interviewed</t>
        </is>
      </c>
      <c r="U412" s="3" t="n">
        <v>45765</v>
      </c>
      <c r="V412" s="3" t="n">
        <v>45772</v>
      </c>
      <c r="W412" s="3" t="n">
        <v>45775</v>
      </c>
      <c r="X412" s="3" t="n"/>
      <c r="Y412" s="3" t="n"/>
      <c r="Z412" t="n">
        <v/>
      </c>
      <c r="AA412" t="n">
        <v>85.90000000000001</v>
      </c>
      <c r="AB412" t="n">
        <v>14</v>
      </c>
    </row>
    <row r="413">
      <c r="A413" t="inlineStr">
        <is>
          <t>Ryan Lewis</t>
        </is>
      </c>
      <c r="B413" t="n">
        <v>37</v>
      </c>
      <c r="C413" t="inlineStr">
        <is>
          <t>Male</t>
        </is>
      </c>
      <c r="D413" t="inlineStr">
        <is>
          <t>White/Caucasian</t>
        </is>
      </c>
      <c r="E413" t="inlineStr">
        <is>
          <t>Polish</t>
        </is>
      </c>
      <c r="F413" t="inlineStr">
        <is>
          <t>Proficient in Closing Deals, Customer Service, Market Research, Negotiation, Networking, with senior-level experience in the field. Holds a Bachelors degree. Holds certifications such as Certified Sales Executive (CSE). Skilled in delivering results and adapting to dynamic environments.</t>
        </is>
      </c>
      <c r="G413" t="inlineStr">
        <is>
          <t>Sales Representative</t>
        </is>
      </c>
      <c r="H413"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413" t="n">
        <v>1</v>
      </c>
      <c r="J413" t="inlineStr">
        <is>
          <t>ryan.lewis@example-applicant.com</t>
        </is>
      </c>
      <c r="K413" t="b">
        <v>1</v>
      </c>
      <c r="L413" t="inlineStr">
        <is>
          <t>Bachelors</t>
        </is>
      </c>
      <c r="M413" t="inlineStr">
        <is>
          <t>Senior</t>
        </is>
      </c>
      <c r="N413" t="inlineStr">
        <is>
          <t>Closing Deals, Customer Service, Market Research, Negotiation, Networking</t>
        </is>
      </c>
      <c r="O413" t="inlineStr">
        <is>
          <t>Certified Sales Executive (CSE)</t>
        </is>
      </c>
      <c r="P413" t="inlineStr">
        <is>
          <t>Engineering</t>
        </is>
      </c>
      <c r="Q413" t="inlineStr">
        <is>
          <t>David Lee</t>
        </is>
      </c>
      <c r="R413" t="inlineStr">
        <is>
          <t>Company Website</t>
        </is>
      </c>
      <c r="S413" t="inlineStr">
        <is>
          <t>Bangalore</t>
        </is>
      </c>
      <c r="T413" t="inlineStr">
        <is>
          <t>Screened</t>
        </is>
      </c>
      <c r="U413" s="3" t="n">
        <v>45851</v>
      </c>
      <c r="V413" s="3" t="n">
        <v>45853</v>
      </c>
      <c r="W413" s="3" t="n"/>
      <c r="X413" s="3" t="n"/>
      <c r="Y413" s="3" t="n"/>
      <c r="Z413" t="n">
        <v/>
      </c>
      <c r="AA413" t="n">
        <v>83.3</v>
      </c>
      <c r="AB413" t="n">
        <v>14</v>
      </c>
    </row>
    <row r="414">
      <c r="A414" t="inlineStr">
        <is>
          <t>Allison Carter</t>
        </is>
      </c>
      <c r="B414" t="n">
        <v>53</v>
      </c>
      <c r="C414" t="inlineStr">
        <is>
          <t>Female</t>
        </is>
      </c>
      <c r="D414" t="inlineStr">
        <is>
          <t>White/Caucasian</t>
        </is>
      </c>
      <c r="E414" t="inlineStr">
        <is>
          <t>Polish</t>
        </is>
      </c>
      <c r="F414" t="inlineStr">
        <is>
          <t>Proficient in Chemistry, GIS, Field Research, Environmental Protection, Climate Change, with senior-level experience in the field. Holds a Masters degree. Holds certifications such as LEED Green Associate. Skilled in delivering results and adapting to dynamic environments.</t>
        </is>
      </c>
      <c r="G414" t="inlineStr">
        <is>
          <t>Environmental Scientist</t>
        </is>
      </c>
      <c r="H414"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414" t="n">
        <v>1</v>
      </c>
      <c r="J414" t="inlineStr">
        <is>
          <t>allison.carter@example-applicant.com</t>
        </is>
      </c>
      <c r="K414" t="b">
        <v>1</v>
      </c>
      <c r="L414" t="inlineStr">
        <is>
          <t>Masters</t>
        </is>
      </c>
      <c r="M414" t="inlineStr">
        <is>
          <t>Senior</t>
        </is>
      </c>
      <c r="N414" t="inlineStr">
        <is>
          <t>Chemistry, GIS, Field Research, Environmental Protection, Climate Change</t>
        </is>
      </c>
      <c r="O414" t="inlineStr">
        <is>
          <t>LEED Green Associate</t>
        </is>
      </c>
      <c r="P414" t="inlineStr">
        <is>
          <t>Sales</t>
        </is>
      </c>
      <c r="Q414" t="inlineStr">
        <is>
          <t>Emma Wilson</t>
        </is>
      </c>
      <c r="R414" t="inlineStr">
        <is>
          <t>LinkedIn</t>
        </is>
      </c>
      <c r="S414" t="inlineStr">
        <is>
          <t>Remote</t>
        </is>
      </c>
      <c r="T414" t="inlineStr">
        <is>
          <t>Applied</t>
        </is>
      </c>
      <c r="U414" s="3" t="n">
        <v>45805</v>
      </c>
      <c r="V414" s="3" t="n"/>
      <c r="W414" s="3" t="n"/>
      <c r="X414" s="3" t="n"/>
      <c r="Y414" s="3" t="n"/>
      <c r="Z414" t="n">
        <v/>
      </c>
      <c r="AA414" t="n">
        <v>62.6</v>
      </c>
      <c r="AB414" t="n">
        <v>14</v>
      </c>
    </row>
    <row r="415">
      <c r="A415" t="inlineStr">
        <is>
          <t>Mami Ikeda</t>
        </is>
      </c>
      <c r="B415" t="n">
        <v>52</v>
      </c>
      <c r="C415" t="inlineStr">
        <is>
          <t>Female</t>
        </is>
      </c>
      <c r="D415" t="inlineStr">
        <is>
          <t>Mongoloid/Asian</t>
        </is>
      </c>
      <c r="E415" t="inlineStr">
        <is>
          <t>Japanese</t>
        </is>
      </c>
      <c r="F415" t="inlineStr">
        <is>
          <t>Proficient in DevOps, AWS, Security, Solution Architecture, Networking, with senior-level experience in the field. Holds a Bachelors degree. Holds certifications such as Google Professional Cloud Architect. Skilled in delivering results and adapting to dynamic environments.</t>
        </is>
      </c>
      <c r="G415" t="inlineStr">
        <is>
          <t>Cloud Architect</t>
        </is>
      </c>
      <c r="H415"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415" t="n">
        <v>0</v>
      </c>
      <c r="J415" t="inlineStr">
        <is>
          <t>mami.ikeda@example-applicant.com</t>
        </is>
      </c>
      <c r="K415" t="b">
        <v>1</v>
      </c>
      <c r="L415" t="inlineStr">
        <is>
          <t>Bachelors</t>
        </is>
      </c>
      <c r="M415" t="inlineStr">
        <is>
          <t>Senior</t>
        </is>
      </c>
      <c r="N415" t="inlineStr">
        <is>
          <t>DevOps, AWS, Security, Solution Architecture, Networking</t>
        </is>
      </c>
      <c r="O415" t="inlineStr">
        <is>
          <t>Google Professional Cloud Architect</t>
        </is>
      </c>
      <c r="P415" t="inlineStr">
        <is>
          <t>Sales</t>
        </is>
      </c>
      <c r="Q415" t="inlineStr">
        <is>
          <t>Aisha Khan</t>
        </is>
      </c>
      <c r="R415" t="inlineStr">
        <is>
          <t>Career Fair</t>
        </is>
      </c>
      <c r="S415" t="inlineStr">
        <is>
          <t>Pune</t>
        </is>
      </c>
      <c r="T415" t="inlineStr">
        <is>
          <t>Applied</t>
        </is>
      </c>
      <c r="U415" s="3" t="n">
        <v>46058</v>
      </c>
      <c r="V415" s="3" t="n"/>
      <c r="W415" s="3" t="n"/>
      <c r="X415" s="3" t="n"/>
      <c r="Y415" s="3" t="n"/>
      <c r="Z415" t="n">
        <v/>
      </c>
      <c r="AA415" t="n">
        <v>77.5</v>
      </c>
      <c r="AB415" t="n">
        <v>18</v>
      </c>
    </row>
    <row r="416">
      <c r="A416" t="inlineStr">
        <is>
          <t>Khalil West</t>
        </is>
      </c>
      <c r="B416" t="n">
        <v>32</v>
      </c>
      <c r="C416" t="inlineStr">
        <is>
          <t>Male</t>
        </is>
      </c>
      <c r="D416" t="inlineStr">
        <is>
          <t>Negroid/Black</t>
        </is>
      </c>
      <c r="E416" t="inlineStr">
        <is>
          <t>Caribbean</t>
        </is>
      </c>
      <c r="F416" t="inlineStr">
        <is>
          <t>Proficient in Bookkeeping, Financial Forecasting, Budgeting, Accounting Software, Tax Preparation, with mid-level experience in the field. Holds a PhD degree. Holds certifications such as Enrolled Agent (EA). Skilled in delivering results and adapting to dynamic environments.</t>
        </is>
      </c>
      <c r="G416" t="inlineStr">
        <is>
          <t>Accountant</t>
        </is>
      </c>
      <c r="H416"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416" t="n">
        <v>1</v>
      </c>
      <c r="J416" t="inlineStr">
        <is>
          <t>khalil.west@example-applicant.com</t>
        </is>
      </c>
      <c r="K416" t="b">
        <v>1</v>
      </c>
      <c r="L416" t="inlineStr">
        <is>
          <t>Phd</t>
        </is>
      </c>
      <c r="M416" t="inlineStr">
        <is>
          <t>Mid</t>
        </is>
      </c>
      <c r="N416" t="inlineStr">
        <is>
          <t>Bookkeeping, Financial Forecasting, Budgeting, Accounting Software, Tax Preparation</t>
        </is>
      </c>
      <c r="O416" t="inlineStr">
        <is>
          <t>Enrolled Agent (EA)</t>
        </is>
      </c>
      <c r="P416" t="inlineStr">
        <is>
          <t>Marketing</t>
        </is>
      </c>
      <c r="Q416" t="inlineStr">
        <is>
          <t>Lena Fischer</t>
        </is>
      </c>
      <c r="R416" t="inlineStr">
        <is>
          <t>LinkedIn</t>
        </is>
      </c>
      <c r="S416" t="inlineStr">
        <is>
          <t>Coimbatore</t>
        </is>
      </c>
      <c r="T416" t="inlineStr">
        <is>
          <t>Screened</t>
        </is>
      </c>
      <c r="U416" s="3" t="n">
        <v>46198</v>
      </c>
      <c r="V416" s="3" t="n">
        <v>46201</v>
      </c>
      <c r="W416" s="3" t="n"/>
      <c r="X416" s="3" t="n"/>
      <c r="Y416" s="3" t="n"/>
      <c r="Z416" t="n">
        <v/>
      </c>
      <c r="AA416" t="n">
        <v>74.5</v>
      </c>
      <c r="AB416" t="n">
        <v>4</v>
      </c>
    </row>
    <row r="417">
      <c r="A417" t="inlineStr">
        <is>
          <t>Chinatsu Tanabe</t>
        </is>
      </c>
      <c r="B417" t="n">
        <v>28</v>
      </c>
      <c r="C417" t="inlineStr">
        <is>
          <t>Female</t>
        </is>
      </c>
      <c r="D417" t="inlineStr">
        <is>
          <t>Mongoloid/Asian</t>
        </is>
      </c>
      <c r="E417" t="inlineStr">
        <is>
          <t>Japanese</t>
        </is>
      </c>
      <c r="F417" t="inlineStr">
        <is>
          <t>Proficient in Storytelling, Social Media, Content Creation, Broadcasting, Research, with mid-level experience in the field. Holds a PhD degree. Holds certifications such as Digital Journalism Certificate. Skilled in delivering results and adapting to dynamic environments.</t>
        </is>
      </c>
      <c r="G417" t="inlineStr">
        <is>
          <t>Journalist</t>
        </is>
      </c>
      <c r="H417"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417" t="n">
        <v>0</v>
      </c>
      <c r="J417" t="inlineStr">
        <is>
          <t>chinatsu.tanabe@example-applicant.com</t>
        </is>
      </c>
      <c r="K417" t="b">
        <v>1</v>
      </c>
      <c r="L417" t="inlineStr">
        <is>
          <t>Phd</t>
        </is>
      </c>
      <c r="M417" t="inlineStr">
        <is>
          <t>Mid</t>
        </is>
      </c>
      <c r="N417" t="inlineStr">
        <is>
          <t>Storytelling, Social Media, Content Creation, Broadcasting, Research</t>
        </is>
      </c>
      <c r="O417" t="inlineStr">
        <is>
          <t>Digital Journalism Certificate</t>
        </is>
      </c>
      <c r="P417" t="inlineStr">
        <is>
          <t>Sales</t>
        </is>
      </c>
      <c r="Q417" t="inlineStr">
        <is>
          <t>Aisha Khan</t>
        </is>
      </c>
      <c r="R417" t="inlineStr">
        <is>
          <t>Career Fair</t>
        </is>
      </c>
      <c r="S417" t="inlineStr">
        <is>
          <t>Pune</t>
        </is>
      </c>
      <c r="T417" t="inlineStr">
        <is>
          <t>Hired</t>
        </is>
      </c>
      <c r="U417" s="3" t="n">
        <v>45969</v>
      </c>
      <c r="V417" s="3" t="n">
        <v>45971</v>
      </c>
      <c r="W417" s="3" t="n">
        <v>45989</v>
      </c>
      <c r="X417" s="3" t="n">
        <v>46005</v>
      </c>
      <c r="Y417" s="3" t="n">
        <v>46019</v>
      </c>
      <c r="Z417" t="n">
        <v>894000</v>
      </c>
      <c r="AA417" t="n">
        <v>58.3</v>
      </c>
      <c r="AB417" t="n">
        <v>5</v>
      </c>
    </row>
    <row r="418">
      <c r="A418" t="inlineStr">
        <is>
          <t>Yusuke Okuda</t>
        </is>
      </c>
      <c r="B418" t="n">
        <v>41</v>
      </c>
      <c r="C418" t="inlineStr">
        <is>
          <t>Male</t>
        </is>
      </c>
      <c r="D418" t="inlineStr">
        <is>
          <t>Mongoloid/Asian</t>
        </is>
      </c>
      <c r="E418" t="inlineStr">
        <is>
          <t>Thai</t>
        </is>
      </c>
      <c r="F418" t="inlineStr">
        <is>
          <t>Proficient in Medical Knowledge, Surgical Skills, Pharmacology, Critical Thinking, Clinical Research, with senior-level experience in the field. Holds a Bachelors degree. Holds certifications such as Board Certified Physician. Skilled in delivering results and adapting to dynamic environments.</t>
        </is>
      </c>
      <c r="G418" t="inlineStr">
        <is>
          <t>Physician</t>
        </is>
      </c>
      <c r="H418"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418" t="n">
        <v>0</v>
      </c>
      <c r="J418" t="inlineStr">
        <is>
          <t>yusuke.okuda@example-applicant.com</t>
        </is>
      </c>
      <c r="K418" t="b">
        <v>1</v>
      </c>
      <c r="L418" t="inlineStr">
        <is>
          <t>Bachelors</t>
        </is>
      </c>
      <c r="M418" t="inlineStr">
        <is>
          <t>Senior</t>
        </is>
      </c>
      <c r="N418" t="inlineStr">
        <is>
          <t>Medical Knowledge, Surgical Skills, Pharmacology, Critical Thinking, Clinical Research</t>
        </is>
      </c>
      <c r="O418" t="inlineStr">
        <is>
          <t>Board Certified Physician</t>
        </is>
      </c>
      <c r="P418" t="inlineStr">
        <is>
          <t>Engineering</t>
        </is>
      </c>
      <c r="Q418" t="inlineStr">
        <is>
          <t>Priya Nair</t>
        </is>
      </c>
      <c r="R418" t="inlineStr">
        <is>
          <t>Job Portal</t>
        </is>
      </c>
      <c r="S418" t="inlineStr">
        <is>
          <t>Mumbai</t>
        </is>
      </c>
      <c r="T418" t="inlineStr">
        <is>
          <t>Applied</t>
        </is>
      </c>
      <c r="U418" s="3" t="n">
        <v>46143</v>
      </c>
      <c r="V418" s="3" t="n"/>
      <c r="W418" s="3" t="n"/>
      <c r="X418" s="3" t="n"/>
      <c r="Y418" s="3" t="n"/>
      <c r="Z418" t="n">
        <v/>
      </c>
      <c r="AA418" t="n">
        <v>80.59999999999999</v>
      </c>
      <c r="AB418" t="n">
        <v>16</v>
      </c>
    </row>
    <row r="419">
      <c r="A419" t="inlineStr">
        <is>
          <t>Ella Green</t>
        </is>
      </c>
      <c r="B419" t="n">
        <v>26</v>
      </c>
      <c r="C419" t="inlineStr">
        <is>
          <t>Female</t>
        </is>
      </c>
      <c r="D419" t="inlineStr">
        <is>
          <t>White/Caucasian</t>
        </is>
      </c>
      <c r="E419" t="inlineStr">
        <is>
          <t>Dutch</t>
        </is>
      </c>
      <c r="F419" t="inlineStr">
        <is>
          <t>Proficient in Problem Solving, Prototyping, Responsive Design, UI Design, Interaction Design, with mid-level experience in the field. Holds a PhD degree. Holds certifications such as Adobe Certified Expert (ACE). Skilled in delivering results and adapting to dynamic environments.</t>
        </is>
      </c>
      <c r="G419" t="inlineStr">
        <is>
          <t>Ux Designer</t>
        </is>
      </c>
      <c r="H419"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419" t="n">
        <v>0</v>
      </c>
      <c r="J419" t="inlineStr">
        <is>
          <t>ella.green@example-applicant.com</t>
        </is>
      </c>
      <c r="K419" t="b">
        <v>1</v>
      </c>
      <c r="L419" t="inlineStr">
        <is>
          <t>Phd</t>
        </is>
      </c>
      <c r="M419" t="inlineStr">
        <is>
          <t>Mid</t>
        </is>
      </c>
      <c r="N419" t="inlineStr">
        <is>
          <t>Problem Solving, Prototyping, Responsive Design, UI Design, Interaction Design</t>
        </is>
      </c>
      <c r="O419" t="inlineStr">
        <is>
          <t>Adobe Certified Expert (ACE)</t>
        </is>
      </c>
      <c r="P419" t="inlineStr">
        <is>
          <t>Healthcare</t>
        </is>
      </c>
      <c r="Q419" t="inlineStr">
        <is>
          <t>Lena Fischer</t>
        </is>
      </c>
      <c r="R419" t="inlineStr">
        <is>
          <t>Referral</t>
        </is>
      </c>
      <c r="S419" t="inlineStr">
        <is>
          <t>Delhi</t>
        </is>
      </c>
      <c r="T419" t="inlineStr">
        <is>
          <t>Interviewed</t>
        </is>
      </c>
      <c r="U419" s="3" t="n">
        <v>45894</v>
      </c>
      <c r="V419" s="3" t="n">
        <v>45896</v>
      </c>
      <c r="W419" s="3" t="n">
        <v>45910</v>
      </c>
      <c r="X419" s="3" t="n"/>
      <c r="Y419" s="3" t="n"/>
      <c r="Z419" t="n">
        <v/>
      </c>
      <c r="AA419" t="n">
        <v>46.3</v>
      </c>
      <c r="AB419" t="n">
        <v>6</v>
      </c>
    </row>
    <row r="420">
      <c r="A420" t="inlineStr">
        <is>
          <t>Suzu Kobayashi</t>
        </is>
      </c>
      <c r="B420" t="n">
        <v>33</v>
      </c>
      <c r="C420" t="inlineStr">
        <is>
          <t>Female</t>
        </is>
      </c>
      <c r="D420" t="inlineStr">
        <is>
          <t>Mongoloid/Asian</t>
        </is>
      </c>
      <c r="E420" t="inlineStr">
        <is>
          <t>Thai</t>
        </is>
      </c>
      <c r="F420" t="inlineStr">
        <is>
          <t>Proficient in Model Building, Deep Learning, Data Analysis, Artificial Intelligence, Machine Learning, with mid-level experience in the field. Holds a PhD degree. Holds certifications such as Google AI and Machine Learning Professional Certificate. Skilled in delivering results and adapting to dynamic environments.</t>
        </is>
      </c>
      <c r="G420" t="inlineStr">
        <is>
          <t>Ai Researcher</t>
        </is>
      </c>
      <c r="H420"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420" t="n">
        <v>0</v>
      </c>
      <c r="J420" t="inlineStr">
        <is>
          <t>suzu.kobayashi@example-applicant.com</t>
        </is>
      </c>
      <c r="K420" t="b">
        <v>1</v>
      </c>
      <c r="L420" t="inlineStr">
        <is>
          <t>Phd</t>
        </is>
      </c>
      <c r="M420" t="inlineStr">
        <is>
          <t>Mid</t>
        </is>
      </c>
      <c r="N420" t="inlineStr">
        <is>
          <t>Model Building, Deep Learning, Data Analysis, Artificial Intelligence, Machine Learning</t>
        </is>
      </c>
      <c r="O420" t="inlineStr">
        <is>
          <t>Google AI and Machine Learning Professional Certificate</t>
        </is>
      </c>
      <c r="P420" t="inlineStr">
        <is>
          <t>Customer Support</t>
        </is>
      </c>
      <c r="Q420" t="inlineStr">
        <is>
          <t>David Lee</t>
        </is>
      </c>
      <c r="R420" t="inlineStr">
        <is>
          <t>Recruitment Agency</t>
        </is>
      </c>
      <c r="S420" t="inlineStr">
        <is>
          <t>Hyderabad</t>
        </is>
      </c>
      <c r="T420" t="inlineStr">
        <is>
          <t>Offered</t>
        </is>
      </c>
      <c r="U420" s="3" t="n">
        <v>46032</v>
      </c>
      <c r="V420" s="3" t="n">
        <v>46038</v>
      </c>
      <c r="W420" s="3" t="n">
        <v>46045</v>
      </c>
      <c r="X420" s="3" t="n">
        <v>46059</v>
      </c>
      <c r="Y420" s="3" t="n"/>
      <c r="Z420" t="n">
        <v>876000</v>
      </c>
      <c r="AA420" t="n">
        <v>38.7</v>
      </c>
      <c r="AB420" t="n">
        <v>6</v>
      </c>
    </row>
    <row r="421">
      <c r="A421" t="inlineStr">
        <is>
          <t>Abigail Carter</t>
        </is>
      </c>
      <c r="B421" t="n">
        <v>34</v>
      </c>
      <c r="C421" t="inlineStr">
        <is>
          <t>Female</t>
        </is>
      </c>
      <c r="D421" t="inlineStr">
        <is>
          <t>White/Caucasian</t>
        </is>
      </c>
      <c r="E421" t="inlineStr">
        <is>
          <t>Italian</t>
        </is>
      </c>
      <c r="F421" t="inlineStr">
        <is>
          <t>Proficient in Excel, R, Data Reporting, Data Cleaning, Power BI, with mid-level experience in the field. Holds a Masters degree. Holds certifications such as SAS Certified Data Scientist. Skilled in delivering results and adapting to dynamic environments.</t>
        </is>
      </c>
      <c r="G421" t="inlineStr">
        <is>
          <t>Data Analyst</t>
        </is>
      </c>
      <c r="H421" t="inlineStr">
        <is>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is>
      </c>
      <c r="I421" t="n">
        <v>0</v>
      </c>
      <c r="J421" t="inlineStr">
        <is>
          <t>abigail.carter@example-applicant.com</t>
        </is>
      </c>
      <c r="K421" t="b">
        <v>1</v>
      </c>
      <c r="L421" t="inlineStr">
        <is>
          <t>Masters</t>
        </is>
      </c>
      <c r="M421" t="inlineStr">
        <is>
          <t>Mid</t>
        </is>
      </c>
      <c r="N421" t="inlineStr">
        <is>
          <t>Excel, R, Data Reporting, Data Cleaning, Power BI</t>
        </is>
      </c>
      <c r="O421" t="inlineStr">
        <is>
          <t>SAS Certified Data Scientist</t>
        </is>
      </c>
      <c r="P421" t="inlineStr">
        <is>
          <t>Engineering</t>
        </is>
      </c>
      <c r="Q421" t="inlineStr">
        <is>
          <t>Aisha Khan</t>
        </is>
      </c>
      <c r="R421" t="inlineStr">
        <is>
          <t>Referral</t>
        </is>
      </c>
      <c r="S421" t="inlineStr">
        <is>
          <t>Coimbatore</t>
        </is>
      </c>
      <c r="T421" t="inlineStr">
        <is>
          <t>Hired</t>
        </is>
      </c>
      <c r="U421" s="3" t="n">
        <v>46040</v>
      </c>
      <c r="V421" s="3" t="n">
        <v>46047</v>
      </c>
      <c r="W421" s="3" t="n">
        <v>46053</v>
      </c>
      <c r="X421" s="3" t="n">
        <v>46070</v>
      </c>
      <c r="Y421" s="3" t="n">
        <v>46084</v>
      </c>
      <c r="Z421" t="n">
        <v>799000</v>
      </c>
      <c r="AA421" t="n">
        <v>61.7</v>
      </c>
      <c r="AB421" t="n">
        <v>6</v>
      </c>
    </row>
    <row r="422">
      <c r="A422" t="inlineStr">
        <is>
          <t>Jasmine Thomas</t>
        </is>
      </c>
      <c r="B422" t="n">
        <v>29</v>
      </c>
      <c r="C422" t="inlineStr">
        <is>
          <t>Female</t>
        </is>
      </c>
      <c r="D422" t="inlineStr">
        <is>
          <t>Negroid/Black</t>
        </is>
      </c>
      <c r="E422" t="inlineStr">
        <is>
          <t>Kenyan</t>
        </is>
      </c>
      <c r="F422" t="inlineStr">
        <is>
          <t>Proficient in Wireframing, Interaction Design, UI Design, Adobe XD, Prototyping, with mid-level experience in the field. Holds a PhD degree. Holds certifications such as Human-Computer Interaction Certification. Skilled in delivering results and adapting to dynamic environments.</t>
        </is>
      </c>
      <c r="G422" t="inlineStr">
        <is>
          <t>Ux Designer</t>
        </is>
      </c>
      <c r="H422"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422" t="n">
        <v>1</v>
      </c>
      <c r="J422" t="inlineStr">
        <is>
          <t>jasmine.thomas@example-applicant.com</t>
        </is>
      </c>
      <c r="K422" t="b">
        <v>1</v>
      </c>
      <c r="L422" t="inlineStr">
        <is>
          <t>Phd</t>
        </is>
      </c>
      <c r="M422" t="inlineStr">
        <is>
          <t>Mid</t>
        </is>
      </c>
      <c r="N422" t="inlineStr">
        <is>
          <t>Wireframing, Interaction Design, UI Design, Adobe XD, Prototyping</t>
        </is>
      </c>
      <c r="O422" t="inlineStr">
        <is>
          <t>Human-Computer Interaction Certification</t>
        </is>
      </c>
      <c r="P422" t="inlineStr">
        <is>
          <t>Marketing</t>
        </is>
      </c>
      <c r="Q422" t="inlineStr">
        <is>
          <t>Ravi Shankar</t>
        </is>
      </c>
      <c r="R422" t="inlineStr">
        <is>
          <t>LinkedIn</t>
        </is>
      </c>
      <c r="S422" t="inlineStr">
        <is>
          <t>Pune</t>
        </is>
      </c>
      <c r="T422" t="inlineStr">
        <is>
          <t>Applied</t>
        </is>
      </c>
      <c r="U422" s="3" t="n">
        <v>45818</v>
      </c>
      <c r="V422" s="3" t="n"/>
      <c r="W422" s="3" t="n"/>
      <c r="X422" s="3" t="n"/>
      <c r="Y422" s="3" t="n"/>
      <c r="Z422" t="n">
        <v/>
      </c>
      <c r="AA422" t="n">
        <v>84.5</v>
      </c>
      <c r="AB422" t="n">
        <v>6</v>
      </c>
    </row>
    <row r="423">
      <c r="A423" t="inlineStr">
        <is>
          <t>Shayla Allen</t>
        </is>
      </c>
      <c r="B423" t="n">
        <v>35</v>
      </c>
      <c r="C423" t="inlineStr">
        <is>
          <t>Female</t>
        </is>
      </c>
      <c r="D423" t="inlineStr">
        <is>
          <t>Negroid/Black</t>
        </is>
      </c>
      <c r="E423" t="inlineStr">
        <is>
          <t>Ethiopian</t>
        </is>
      </c>
      <c r="F423" t="inlineStr">
        <is>
          <t>Proficient in Algorithms, Git, Java, C++, Software Development, with senior-level experience in the field. Holds a Bachelors degree. Holds certifications such as Oracle Java Certification. Skilled in delivering results and adapting to dynamic environments.</t>
        </is>
      </c>
      <c r="G423" t="inlineStr">
        <is>
          <t>Software Engineer</t>
        </is>
      </c>
      <c r="H423" t="inlineStr">
        <is>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is>
      </c>
      <c r="I423" t="n">
        <v>0</v>
      </c>
      <c r="J423" t="inlineStr">
        <is>
          <t>shayla.allen@example-applicant.com</t>
        </is>
      </c>
      <c r="K423" t="b">
        <v>1</v>
      </c>
      <c r="L423" t="inlineStr">
        <is>
          <t>Bachelors</t>
        </is>
      </c>
      <c r="M423" t="inlineStr">
        <is>
          <t>Senior</t>
        </is>
      </c>
      <c r="N423" t="inlineStr">
        <is>
          <t>Algorithms, Git, Java, C++, Software Development</t>
        </is>
      </c>
      <c r="O423" t="inlineStr">
        <is>
          <t>Oracle Java Certification</t>
        </is>
      </c>
      <c r="P423" t="inlineStr">
        <is>
          <t>Operations</t>
        </is>
      </c>
      <c r="Q423" t="inlineStr">
        <is>
          <t>Aisha Khan</t>
        </is>
      </c>
      <c r="R423" t="inlineStr">
        <is>
          <t>Job Portal</t>
        </is>
      </c>
      <c r="S423" t="inlineStr">
        <is>
          <t>Delhi</t>
        </is>
      </c>
      <c r="T423" t="inlineStr">
        <is>
          <t>Hired</t>
        </is>
      </c>
      <c r="U423" s="3" t="n">
        <v>46057</v>
      </c>
      <c r="V423" s="3" t="n">
        <v>46061</v>
      </c>
      <c r="W423" s="3" t="n">
        <v>46071</v>
      </c>
      <c r="X423" s="3" t="n">
        <v>46094</v>
      </c>
      <c r="Y423" s="3" t="n">
        <v>46110</v>
      </c>
      <c r="Z423" t="n">
        <v>1504000</v>
      </c>
      <c r="AA423" t="n">
        <v>78</v>
      </c>
      <c r="AB423" t="n">
        <v>10</v>
      </c>
    </row>
    <row r="424">
      <c r="A424" t="inlineStr">
        <is>
          <t>Brandon Phillips</t>
        </is>
      </c>
      <c r="B424" t="n">
        <v>49</v>
      </c>
      <c r="C424" t="inlineStr">
        <is>
          <t>Male</t>
        </is>
      </c>
      <c r="D424" t="inlineStr">
        <is>
          <t>Negroid/Black</t>
        </is>
      </c>
      <c r="E424" t="inlineStr">
        <is>
          <t>Kenyan</t>
        </is>
      </c>
      <c r="F424" t="inlineStr">
        <is>
          <t>Proficient in Patient Consultation, Diagnosis, Medical Terminology, Pharmacology, Critical Thinking, with senior-level experience in the field. Holds a Masters degree. Holds certifications such as Medical License. Skilled in delivering results and adapting to dynamic environments.</t>
        </is>
      </c>
      <c r="G424" t="inlineStr">
        <is>
          <t>Physician</t>
        </is>
      </c>
      <c r="H424"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424" t="n">
        <v>1</v>
      </c>
      <c r="J424" t="inlineStr">
        <is>
          <t>brandon.phillips@example-applicant.com</t>
        </is>
      </c>
      <c r="K424" t="b">
        <v>1</v>
      </c>
      <c r="L424" t="inlineStr">
        <is>
          <t>Masters</t>
        </is>
      </c>
      <c r="M424" t="inlineStr">
        <is>
          <t>Senior</t>
        </is>
      </c>
      <c r="N424" t="inlineStr">
        <is>
          <t>Patient Consultation, Diagnosis, Medical Terminology, Pharmacology, Critical Thinking</t>
        </is>
      </c>
      <c r="O424" t="inlineStr">
        <is>
          <t>Medical License</t>
        </is>
      </c>
      <c r="P424" t="inlineStr">
        <is>
          <t>Customer Support</t>
        </is>
      </c>
      <c r="Q424" t="inlineStr">
        <is>
          <t>Lena Fischer</t>
        </is>
      </c>
      <c r="R424" t="inlineStr">
        <is>
          <t>Company Website</t>
        </is>
      </c>
      <c r="S424" t="inlineStr">
        <is>
          <t>Coimbatore</t>
        </is>
      </c>
      <c r="T424" t="inlineStr">
        <is>
          <t>Interviewed</t>
        </is>
      </c>
      <c r="U424" s="3" t="n">
        <v>45949</v>
      </c>
      <c r="V424" s="3" t="n">
        <v>45953</v>
      </c>
      <c r="W424" s="3" t="n">
        <v>45962</v>
      </c>
      <c r="X424" s="3" t="n"/>
      <c r="Y424" s="3" t="n"/>
      <c r="Z424" t="n">
        <v/>
      </c>
      <c r="AA424" t="n">
        <v>82.2</v>
      </c>
      <c r="AB424" t="n">
        <v>16</v>
      </c>
    </row>
    <row r="425">
      <c r="A425" t="inlineStr">
        <is>
          <t>Rikiya Okamoto</t>
        </is>
      </c>
      <c r="B425" t="n">
        <v>53</v>
      </c>
      <c r="C425" t="inlineStr">
        <is>
          <t>Male</t>
        </is>
      </c>
      <c r="D425" t="inlineStr">
        <is>
          <t>Mongoloid/Asian</t>
        </is>
      </c>
      <c r="E425" t="inlineStr">
        <is>
          <t>Korean</t>
        </is>
      </c>
      <c r="F425" t="inlineStr">
        <is>
          <t>Proficient in Statistics, Data Visualization, Data Science, Machine Learning, Python, with senior-level experience in the field. Holds a Bachelors degree. Holds certifications such as TensorFlow Developer Certificate. Skilled in delivering results and adapting to dynamic environments.</t>
        </is>
      </c>
      <c r="G425" t="inlineStr">
        <is>
          <t>Machine Learning Engineer</t>
        </is>
      </c>
      <c r="H425"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425" t="n">
        <v>1</v>
      </c>
      <c r="J425" t="inlineStr">
        <is>
          <t>rikiya.okamoto@example-applicant.com</t>
        </is>
      </c>
      <c r="K425" t="b">
        <v>1</v>
      </c>
      <c r="L425" t="inlineStr">
        <is>
          <t>Bachelors</t>
        </is>
      </c>
      <c r="M425" t="inlineStr">
        <is>
          <t>Senior</t>
        </is>
      </c>
      <c r="N425" t="inlineStr">
        <is>
          <t>Statistics, Data Visualization, Data Science, Machine Learning, Python</t>
        </is>
      </c>
      <c r="O425" t="inlineStr">
        <is>
          <t>TensorFlow Developer Certificate</t>
        </is>
      </c>
      <c r="P425" t="inlineStr">
        <is>
          <t>Healthcare</t>
        </is>
      </c>
      <c r="Q425" t="inlineStr">
        <is>
          <t>Carlos Mendes</t>
        </is>
      </c>
      <c r="R425" t="inlineStr">
        <is>
          <t>LinkedIn</t>
        </is>
      </c>
      <c r="S425" t="inlineStr">
        <is>
          <t>Delhi</t>
        </is>
      </c>
      <c r="T425" t="inlineStr">
        <is>
          <t>Screened</t>
        </is>
      </c>
      <c r="U425" s="3" t="n">
        <v>45972</v>
      </c>
      <c r="V425" s="3" t="n">
        <v>45979</v>
      </c>
      <c r="W425" s="3" t="n"/>
      <c r="X425" s="3" t="n"/>
      <c r="Y425" s="3" t="n"/>
      <c r="Z425" t="n">
        <v/>
      </c>
      <c r="AA425" t="n">
        <v>46.2</v>
      </c>
      <c r="AB425" t="n">
        <v>14</v>
      </c>
    </row>
    <row r="426">
      <c r="A426" t="inlineStr">
        <is>
          <t>Kenya Harris</t>
        </is>
      </c>
      <c r="B426" t="n">
        <v>31</v>
      </c>
      <c r="C426" t="inlineStr">
        <is>
          <t>Female</t>
        </is>
      </c>
      <c r="D426" t="inlineStr">
        <is>
          <t>Negroid/Black</t>
        </is>
      </c>
      <c r="E426" t="inlineStr">
        <is>
          <t>Kenyan</t>
        </is>
      </c>
      <c r="F426" t="inlineStr">
        <is>
          <t>Proficient in Veterinary Medicine, Surgical Skills, Emergency Medicine, Medical Terminology, Diagnosis, with mid-level experience in the field. Holds a Masters degree. Holds certifications such as Doctor of Veterinary Medicine (DVM). Skilled in delivering results and adapting to dynamic environments.</t>
        </is>
      </c>
      <c r="G426" t="inlineStr">
        <is>
          <t>Veterinarian</t>
        </is>
      </c>
      <c r="H426" t="inlineStr">
        <is>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is>
      </c>
      <c r="I426" t="n">
        <v>0</v>
      </c>
      <c r="J426" t="inlineStr">
        <is>
          <t>kenya.harris@example-applicant.com</t>
        </is>
      </c>
      <c r="K426" t="b">
        <v>1</v>
      </c>
      <c r="L426" t="inlineStr">
        <is>
          <t>Masters</t>
        </is>
      </c>
      <c r="M426" t="inlineStr">
        <is>
          <t>Mid</t>
        </is>
      </c>
      <c r="N426" t="inlineStr">
        <is>
          <t>Veterinary Medicine, Surgical Skills, Emergency Medicine, Medical Terminology, Diagnosis</t>
        </is>
      </c>
      <c r="O426" t="inlineStr">
        <is>
          <t>Doctor of Veterinary Medicine (DVM)</t>
        </is>
      </c>
      <c r="P426" t="inlineStr">
        <is>
          <t>HR</t>
        </is>
      </c>
      <c r="Q426" t="inlineStr">
        <is>
          <t>Lena Fischer</t>
        </is>
      </c>
      <c r="R426" t="inlineStr">
        <is>
          <t>Job Portal</t>
        </is>
      </c>
      <c r="S426" t="inlineStr">
        <is>
          <t>Bangalore</t>
        </is>
      </c>
      <c r="T426" t="inlineStr">
        <is>
          <t>Interviewed</t>
        </is>
      </c>
      <c r="U426" s="3" t="n">
        <v>45795</v>
      </c>
      <c r="V426" s="3" t="n">
        <v>45799</v>
      </c>
      <c r="W426" s="3" t="n">
        <v>45807</v>
      </c>
      <c r="X426" s="3" t="n"/>
      <c r="Y426" s="3" t="n"/>
      <c r="Z426" t="n">
        <v/>
      </c>
      <c r="AA426" t="n">
        <v>50.4</v>
      </c>
      <c r="AB426" t="n">
        <v>4</v>
      </c>
    </row>
    <row r="427">
      <c r="A427" t="inlineStr">
        <is>
          <t>Kyoji Nakamura</t>
        </is>
      </c>
      <c r="B427" t="n">
        <v>40</v>
      </c>
      <c r="C427" t="inlineStr">
        <is>
          <t>Male</t>
        </is>
      </c>
      <c r="D427" t="inlineStr">
        <is>
          <t>Mongoloid/Asian</t>
        </is>
      </c>
      <c r="E427" t="inlineStr">
        <is>
          <t>Thai</t>
        </is>
      </c>
      <c r="F427" t="inlineStr">
        <is>
          <t>Proficient in Flight Planning, Teamwork, Communication, Risk Management, Safety Protocols, with senior-level experience in the field. Holds a Bachelors degree. Holds certifications such as Instrument Rating Certification. Skilled in delivering results and adapting to dynamic environments.</t>
        </is>
      </c>
      <c r="G427" t="inlineStr">
        <is>
          <t>Pilot</t>
        </is>
      </c>
      <c r="H427"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427" t="n">
        <v>1</v>
      </c>
      <c r="J427" t="inlineStr">
        <is>
          <t>kyoji.nakamura@example-applicant.com</t>
        </is>
      </c>
      <c r="K427" t="b">
        <v>1</v>
      </c>
      <c r="L427" t="inlineStr">
        <is>
          <t>Bachelors</t>
        </is>
      </c>
      <c r="M427" t="inlineStr">
        <is>
          <t>Senior</t>
        </is>
      </c>
      <c r="N427" t="inlineStr">
        <is>
          <t>Flight Planning, Teamwork, Communication, Risk Management, Safety Protocols</t>
        </is>
      </c>
      <c r="O427" t="inlineStr">
        <is>
          <t>Instrument Rating Certification</t>
        </is>
      </c>
      <c r="P427" t="inlineStr">
        <is>
          <t>Operations</t>
        </is>
      </c>
      <c r="Q427" t="inlineStr">
        <is>
          <t>David Lee</t>
        </is>
      </c>
      <c r="R427" t="inlineStr">
        <is>
          <t>Job Portal</t>
        </is>
      </c>
      <c r="S427" t="inlineStr">
        <is>
          <t>Bangalore</t>
        </is>
      </c>
      <c r="T427" t="inlineStr">
        <is>
          <t>Applied</t>
        </is>
      </c>
      <c r="U427" s="3" t="n">
        <v>45831</v>
      </c>
      <c r="V427" s="3" t="n"/>
      <c r="W427" s="3" t="n"/>
      <c r="X427" s="3" t="n"/>
      <c r="Y427" s="3" t="n"/>
      <c r="Z427" t="n">
        <v/>
      </c>
      <c r="AA427" t="n">
        <v>61.1</v>
      </c>
      <c r="AB427" t="n">
        <v>16</v>
      </c>
    </row>
    <row r="428">
      <c r="A428" t="inlineStr">
        <is>
          <t>Chadwick Moore</t>
        </is>
      </c>
      <c r="B428" t="n">
        <v>48</v>
      </c>
      <c r="C428" t="inlineStr">
        <is>
          <t>Male</t>
        </is>
      </c>
      <c r="D428" t="inlineStr">
        <is>
          <t>Negroid/Black</t>
        </is>
      </c>
      <c r="E428" t="inlineStr">
        <is>
          <t>Nigerian</t>
        </is>
      </c>
      <c r="F428" t="inlineStr">
        <is>
          <t>Proficient in Counseling, Assessment, Mental Health, Intervention, Cognitive Behavioral Therapy, with senior-level experience in the field. Holds a PhD degree. Holds certifications such as Trauma-Informed Care Certificate. Skilled in delivering results and adapting to dynamic environments.</t>
        </is>
      </c>
      <c r="G428" t="inlineStr">
        <is>
          <t>Psychologist</t>
        </is>
      </c>
      <c r="H428" t="inlineStr">
        <is>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is>
      </c>
      <c r="I428" t="n">
        <v>0</v>
      </c>
      <c r="J428" t="inlineStr">
        <is>
          <t>chadwick.moore@example-applicant.com</t>
        </is>
      </c>
      <c r="K428" t="b">
        <v>1</v>
      </c>
      <c r="L428" t="inlineStr">
        <is>
          <t>Phd</t>
        </is>
      </c>
      <c r="M428" t="inlineStr">
        <is>
          <t>Senior</t>
        </is>
      </c>
      <c r="N428" t="inlineStr">
        <is>
          <t>Counseling, Assessment, Mental Health, Intervention, Cognitive Behavioral Therapy</t>
        </is>
      </c>
      <c r="O428" t="inlineStr">
        <is>
          <t>Trauma-Informed Care Certificate</t>
        </is>
      </c>
      <c r="P428" t="inlineStr">
        <is>
          <t>Finance</t>
        </is>
      </c>
      <c r="Q428" t="inlineStr">
        <is>
          <t>Aisha Khan</t>
        </is>
      </c>
      <c r="R428" t="inlineStr">
        <is>
          <t>Recruitment Agency</t>
        </is>
      </c>
      <c r="S428" t="inlineStr">
        <is>
          <t>Delhi</t>
        </is>
      </c>
      <c r="T428" t="inlineStr">
        <is>
          <t>Offered</t>
        </is>
      </c>
      <c r="U428" s="3" t="n">
        <v>46125</v>
      </c>
      <c r="V428" s="3" t="n">
        <v>46132</v>
      </c>
      <c r="W428" s="3" t="n">
        <v>46142</v>
      </c>
      <c r="X428" s="3" t="n">
        <v>46152</v>
      </c>
      <c r="Y428" s="3" t="n"/>
      <c r="Z428" t="n">
        <v>1502000</v>
      </c>
      <c r="AA428" t="n">
        <v>36.7</v>
      </c>
      <c r="AB428" t="n">
        <v>19</v>
      </c>
    </row>
    <row r="429">
      <c r="A429" t="inlineStr">
        <is>
          <t>Evan Collins</t>
        </is>
      </c>
      <c r="B429" t="n">
        <v>29</v>
      </c>
      <c r="C429" t="inlineStr">
        <is>
          <t>Male</t>
        </is>
      </c>
      <c r="D429" t="inlineStr">
        <is>
          <t>White/Caucasian</t>
        </is>
      </c>
      <c r="E429" t="inlineStr">
        <is>
          <t>Irish</t>
        </is>
      </c>
      <c r="F429" t="inlineStr">
        <is>
          <t>Proficient in Strength Training, Exercise Planning, Client Motivation, Fitness, Anatomy, with mid-level experience in the field. Holds a Bachelors degree. Holds certifications such as American Council on Exercise (ACE) Certification. Skilled in delivering results and adapting to dynamic environments.</t>
        </is>
      </c>
      <c r="G429" t="inlineStr">
        <is>
          <t>Personal Trainer</t>
        </is>
      </c>
      <c r="H429"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429" t="n">
        <v>1</v>
      </c>
      <c r="J429" t="inlineStr">
        <is>
          <t>evan.collins@example-applicant.com</t>
        </is>
      </c>
      <c r="K429" t="b">
        <v>1</v>
      </c>
      <c r="L429" t="inlineStr">
        <is>
          <t>Bachelors</t>
        </is>
      </c>
      <c r="M429" t="inlineStr">
        <is>
          <t>Mid</t>
        </is>
      </c>
      <c r="N429" t="inlineStr">
        <is>
          <t>Strength Training, Exercise Planning, Client Motivation, Fitness, Anatomy</t>
        </is>
      </c>
      <c r="O429" t="inlineStr">
        <is>
          <t>American Council on Exercise (ACE) Certification</t>
        </is>
      </c>
      <c r="P429" t="inlineStr">
        <is>
          <t>Sales</t>
        </is>
      </c>
      <c r="Q429" t="inlineStr">
        <is>
          <t>Lena Fischer</t>
        </is>
      </c>
      <c r="R429" t="inlineStr">
        <is>
          <t>LinkedIn</t>
        </is>
      </c>
      <c r="S429" t="inlineStr">
        <is>
          <t>Hyderabad</t>
        </is>
      </c>
      <c r="T429" t="inlineStr">
        <is>
          <t>Interviewed</t>
        </is>
      </c>
      <c r="U429" s="3" t="n">
        <v>45995</v>
      </c>
      <c r="V429" s="3" t="n">
        <v>46001</v>
      </c>
      <c r="W429" s="3" t="n">
        <v>46008</v>
      </c>
      <c r="X429" s="3" t="n"/>
      <c r="Y429" s="3" t="n"/>
      <c r="Z429" t="n">
        <v/>
      </c>
      <c r="AA429" t="n">
        <v>77.40000000000001</v>
      </c>
      <c r="AB429" t="n">
        <v>5</v>
      </c>
    </row>
    <row r="430">
      <c r="A430" t="inlineStr">
        <is>
          <t>Jun Suzuki</t>
        </is>
      </c>
      <c r="B430" t="n">
        <v>40</v>
      </c>
      <c r="C430" t="inlineStr">
        <is>
          <t>Male</t>
        </is>
      </c>
      <c r="D430" t="inlineStr">
        <is>
          <t>Mongoloid/Asian</t>
        </is>
      </c>
      <c r="E430" t="inlineStr">
        <is>
          <t>Thai</t>
        </is>
      </c>
      <c r="F430" t="inlineStr">
        <is>
          <t>Proficient in Medical Terminology, Surgical Skills, Diagnosis, Patient Consultation, Orthodontics, with senior-level experience in the field. Holds a Masters degree. Holds certifications such as Certified Periodontist. Skilled in delivering results and adapting to dynamic environments.</t>
        </is>
      </c>
      <c r="G430" t="inlineStr">
        <is>
          <t>Dentist</t>
        </is>
      </c>
      <c r="H430"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430" t="n">
        <v>1</v>
      </c>
      <c r="J430" t="inlineStr">
        <is>
          <t>jun.suzuki@example-applicant.com</t>
        </is>
      </c>
      <c r="K430" t="b">
        <v>1</v>
      </c>
      <c r="L430" t="inlineStr">
        <is>
          <t>Masters</t>
        </is>
      </c>
      <c r="M430" t="inlineStr">
        <is>
          <t>Senior</t>
        </is>
      </c>
      <c r="N430" t="inlineStr">
        <is>
          <t>Medical Terminology, Surgical Skills, Diagnosis, Patient Consultation, Orthodontics</t>
        </is>
      </c>
      <c r="O430" t="inlineStr">
        <is>
          <t>Certified Periodontist</t>
        </is>
      </c>
      <c r="P430" t="inlineStr">
        <is>
          <t>HR</t>
        </is>
      </c>
      <c r="Q430" t="inlineStr">
        <is>
          <t>Ravi Shankar</t>
        </is>
      </c>
      <c r="R430" t="inlineStr">
        <is>
          <t>LinkedIn</t>
        </is>
      </c>
      <c r="S430" t="inlineStr">
        <is>
          <t>Chennai</t>
        </is>
      </c>
      <c r="T430" t="inlineStr">
        <is>
          <t>Offered</t>
        </is>
      </c>
      <c r="U430" s="3" t="n">
        <v>45729</v>
      </c>
      <c r="V430" s="3" t="n">
        <v>45733</v>
      </c>
      <c r="W430" s="3" t="n">
        <v>45743</v>
      </c>
      <c r="X430" s="3" t="n">
        <v>45766</v>
      </c>
      <c r="Y430" s="3" t="n"/>
      <c r="Z430" t="n">
        <v>1498000</v>
      </c>
      <c r="AA430" t="n">
        <v>87.7</v>
      </c>
      <c r="AB430" t="n">
        <v>17</v>
      </c>
    </row>
    <row r="431">
      <c r="A431" t="inlineStr">
        <is>
          <t>Imani Walker</t>
        </is>
      </c>
      <c r="B431" t="n">
        <v>42</v>
      </c>
      <c r="C431" t="inlineStr">
        <is>
          <t>Female</t>
        </is>
      </c>
      <c r="D431" t="inlineStr">
        <is>
          <t>Negroid/Black</t>
        </is>
      </c>
      <c r="E431" t="inlineStr">
        <is>
          <t>Kenyan</t>
        </is>
      </c>
      <c r="F431" t="inlineStr">
        <is>
          <t>Proficient in Data Modeling, Backup and Recovery, Database Management, Database Design, Data Security, with senior-level experience in the field. Holds a Bachelors degree. Holds certifications such as Microsoft Certified: Azure Database Administrator Associate. Skilled in delivering results and adapting to dynamic environments.</t>
        </is>
      </c>
      <c r="G431" t="inlineStr">
        <is>
          <t>Database Administrator</t>
        </is>
      </c>
      <c r="H431" t="inlineStr">
        <is>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is>
      </c>
      <c r="I431" t="n">
        <v>0</v>
      </c>
      <c r="J431" t="inlineStr">
        <is>
          <t>imani.walker@example-applicant.com</t>
        </is>
      </c>
      <c r="K431" t="b">
        <v>1</v>
      </c>
      <c r="L431" t="inlineStr">
        <is>
          <t>Bachelors</t>
        </is>
      </c>
      <c r="M431" t="inlineStr">
        <is>
          <t>Senior</t>
        </is>
      </c>
      <c r="N431" t="inlineStr">
        <is>
          <t>Data Modeling, Backup and Recovery, Database Management, Database Design, Data Security</t>
        </is>
      </c>
      <c r="O431" t="inlineStr">
        <is>
          <t>Microsoft Certified: Azure Database Administrator Associate</t>
        </is>
      </c>
      <c r="P431" t="inlineStr">
        <is>
          <t>HR</t>
        </is>
      </c>
      <c r="Q431" t="inlineStr">
        <is>
          <t>Lena Fischer</t>
        </is>
      </c>
      <c r="R431" t="inlineStr">
        <is>
          <t>Career Fair</t>
        </is>
      </c>
      <c r="S431" t="inlineStr">
        <is>
          <t>Pune</t>
        </is>
      </c>
      <c r="T431" t="inlineStr">
        <is>
          <t>Offered</t>
        </is>
      </c>
      <c r="U431" s="3" t="n">
        <v>45955</v>
      </c>
      <c r="V431" s="3" t="n">
        <v>45957</v>
      </c>
      <c r="W431" s="3" t="n">
        <v>45979</v>
      </c>
      <c r="X431" s="3" t="n">
        <v>45986</v>
      </c>
      <c r="Y431" s="3" t="n"/>
      <c r="Z431" t="n">
        <v>1432000</v>
      </c>
      <c r="AA431" t="n">
        <v>79.59999999999999</v>
      </c>
      <c r="AB431" t="n">
        <v>19</v>
      </c>
    </row>
    <row r="432">
      <c r="A432" t="inlineStr">
        <is>
          <t>Mark Green</t>
        </is>
      </c>
      <c r="B432" t="n">
        <v>51</v>
      </c>
      <c r="C432" t="inlineStr">
        <is>
          <t>Male</t>
        </is>
      </c>
      <c r="D432" t="inlineStr">
        <is>
          <t>White/Caucasian</t>
        </is>
      </c>
      <c r="E432" t="inlineStr">
        <is>
          <t>Polish</t>
        </is>
      </c>
      <c r="F432" t="inlineStr">
        <is>
          <t>Proficient in Customer Service, Communication Skills, Closing Deals, Market Research, Networking, with senior-level experience in the field. Holds a Masters degree. Holds certifications such as Salesforce Certified Sales Representative. Skilled in delivering results and adapting to dynamic environments.</t>
        </is>
      </c>
      <c r="G432" t="inlineStr">
        <is>
          <t>Sales Representative</t>
        </is>
      </c>
      <c r="H432" t="inlineStr">
        <is>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is>
      </c>
      <c r="I432" t="n">
        <v>1</v>
      </c>
      <c r="J432" t="inlineStr">
        <is>
          <t>mark.green@example-applicant.com</t>
        </is>
      </c>
      <c r="K432" t="b">
        <v>1</v>
      </c>
      <c r="L432" t="inlineStr">
        <is>
          <t>Masters</t>
        </is>
      </c>
      <c r="M432" t="inlineStr">
        <is>
          <t>Senior</t>
        </is>
      </c>
      <c r="N432" t="inlineStr">
        <is>
          <t>Customer Service, Communication Skills, Closing Deals, Market Research, Networking</t>
        </is>
      </c>
      <c r="O432" t="inlineStr">
        <is>
          <t>Salesforce Certified Sales Representative</t>
        </is>
      </c>
      <c r="P432" t="inlineStr">
        <is>
          <t>Engineering</t>
        </is>
      </c>
      <c r="Q432" t="inlineStr">
        <is>
          <t>Priya Nair</t>
        </is>
      </c>
      <c r="R432" t="inlineStr">
        <is>
          <t>Referral</t>
        </is>
      </c>
      <c r="S432" t="inlineStr">
        <is>
          <t>Coimbatore</t>
        </is>
      </c>
      <c r="T432" t="inlineStr">
        <is>
          <t>Interviewed</t>
        </is>
      </c>
      <c r="U432" s="3" t="n">
        <v>45995</v>
      </c>
      <c r="V432" s="3" t="n">
        <v>46002</v>
      </c>
      <c r="W432" s="3" t="n">
        <v>46013</v>
      </c>
      <c r="X432" s="3" t="n"/>
      <c r="Y432" s="3" t="n"/>
      <c r="Z432" t="n">
        <v/>
      </c>
      <c r="AA432" t="n">
        <v>87.40000000000001</v>
      </c>
      <c r="AB432" t="n">
        <v>8</v>
      </c>
    </row>
    <row r="433">
      <c r="A433" t="inlineStr">
        <is>
          <t>Oliver Adams</t>
        </is>
      </c>
      <c r="B433" t="n">
        <v>51</v>
      </c>
      <c r="C433" t="inlineStr">
        <is>
          <t>Male</t>
        </is>
      </c>
      <c r="D433" t="inlineStr">
        <is>
          <t>White/Caucasian</t>
        </is>
      </c>
      <c r="E433" t="inlineStr">
        <is>
          <t>German</t>
        </is>
      </c>
      <c r="F433" t="inlineStr">
        <is>
          <t>Proficient in Communication, Flight Planning, Emergency Response, Aircraft Operation, Risk Management, with senior-level experience in the field. Holds a Masters degree. Holds certifications such as Private Pilot License (PPL). Skilled in delivering results and adapting to dynamic environments.</t>
        </is>
      </c>
      <c r="G433" t="inlineStr">
        <is>
          <t>Pilot</t>
        </is>
      </c>
      <c r="H433"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433" t="n">
        <v>1</v>
      </c>
      <c r="J433" t="inlineStr">
        <is>
          <t>oliver.adams@example-applicant.com</t>
        </is>
      </c>
      <c r="K433" t="b">
        <v>1</v>
      </c>
      <c r="L433" t="inlineStr">
        <is>
          <t>Masters</t>
        </is>
      </c>
      <c r="M433" t="inlineStr">
        <is>
          <t>Senior</t>
        </is>
      </c>
      <c r="N433" t="inlineStr">
        <is>
          <t>Communication, Flight Planning, Emergency Response, Aircraft Operation, Risk Management</t>
        </is>
      </c>
      <c r="O433" t="inlineStr">
        <is>
          <t>Private Pilot License (PPL)</t>
        </is>
      </c>
      <c r="P433" t="inlineStr">
        <is>
          <t>Healthcare</t>
        </is>
      </c>
      <c r="Q433" t="inlineStr">
        <is>
          <t>Priya Nair</t>
        </is>
      </c>
      <c r="R433" t="inlineStr">
        <is>
          <t>Company Website</t>
        </is>
      </c>
      <c r="S433" t="inlineStr">
        <is>
          <t>Coimbatore</t>
        </is>
      </c>
      <c r="T433" t="inlineStr">
        <is>
          <t>Applied</t>
        </is>
      </c>
      <c r="U433" s="3" t="n">
        <v>46092</v>
      </c>
      <c r="V433" s="3" t="n"/>
      <c r="W433" s="3" t="n"/>
      <c r="X433" s="3" t="n"/>
      <c r="Y433" s="3" t="n"/>
      <c r="Z433" t="n">
        <v/>
      </c>
      <c r="AA433" t="n">
        <v>71.59999999999999</v>
      </c>
      <c r="AB433" t="n">
        <v>14</v>
      </c>
    </row>
    <row r="434">
      <c r="A434" t="inlineStr">
        <is>
          <t>Ryoji Kubo</t>
        </is>
      </c>
      <c r="B434" t="n">
        <v>49</v>
      </c>
      <c r="C434" t="inlineStr">
        <is>
          <t>Male</t>
        </is>
      </c>
      <c r="D434" t="inlineStr">
        <is>
          <t>Mongoloid/Asian</t>
        </is>
      </c>
      <c r="E434" t="inlineStr">
        <is>
          <t>Korean</t>
        </is>
      </c>
      <c r="F434" t="inlineStr">
        <is>
          <t>Proficient in Cloud Infrastructure, Cloud Computing, Azure, Scalability, Solution Architecture, with senior-level experience in the field. Holds a Bachelors degree. Holds certifications such as AWS Certified Solutions Architect – Professional. Skilled in delivering results and adapting to dynamic environments.</t>
        </is>
      </c>
      <c r="G434" t="inlineStr">
        <is>
          <t>Cloud Architect</t>
        </is>
      </c>
      <c r="H434"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434" t="n">
        <v>1</v>
      </c>
      <c r="J434" t="inlineStr">
        <is>
          <t>ryoji.kubo@example-applicant.com</t>
        </is>
      </c>
      <c r="K434" t="b">
        <v>1</v>
      </c>
      <c r="L434" t="inlineStr">
        <is>
          <t>Bachelors</t>
        </is>
      </c>
      <c r="M434" t="inlineStr">
        <is>
          <t>Senior</t>
        </is>
      </c>
      <c r="N434" t="inlineStr">
        <is>
          <t>Cloud Infrastructure, Cloud Computing, Azure, Scalability, Solution Architecture</t>
        </is>
      </c>
      <c r="O434" t="inlineStr">
        <is>
          <t>AWS Certified Solutions Architect – Professional</t>
        </is>
      </c>
      <c r="P434" t="inlineStr">
        <is>
          <t>Engineering</t>
        </is>
      </c>
      <c r="Q434" t="inlineStr">
        <is>
          <t>Emma Wilson</t>
        </is>
      </c>
      <c r="R434" t="inlineStr">
        <is>
          <t>Referral</t>
        </is>
      </c>
      <c r="S434" t="inlineStr">
        <is>
          <t>Mumbai</t>
        </is>
      </c>
      <c r="T434" t="inlineStr">
        <is>
          <t>Applied</t>
        </is>
      </c>
      <c r="U434" s="3" t="n">
        <v>46122</v>
      </c>
      <c r="V434" s="3" t="n"/>
      <c r="W434" s="3" t="n"/>
      <c r="X434" s="3" t="n"/>
      <c r="Y434" s="3" t="n"/>
      <c r="Z434" t="n">
        <v/>
      </c>
      <c r="AA434" t="n">
        <v>96.2</v>
      </c>
      <c r="AB434" t="n">
        <v>19</v>
      </c>
    </row>
    <row r="435">
      <c r="A435" t="inlineStr">
        <is>
          <t>Keisuke Kobayashi</t>
        </is>
      </c>
      <c r="B435" t="n">
        <v>47</v>
      </c>
      <c r="C435" t="inlineStr">
        <is>
          <t>Male</t>
        </is>
      </c>
      <c r="D435" t="inlineStr">
        <is>
          <t>Mongoloid/Asian</t>
        </is>
      </c>
      <c r="E435" t="inlineStr">
        <is>
          <t>Thai</t>
        </is>
      </c>
      <c r="F435" t="inlineStr">
        <is>
          <t>Proficient in Sensors, Prototyping, Mechanical Engineering, Automation, Control Systems, with senior-level experience in the field. Holds a PhD degree. Holds certifications such as Certified Robotics Technician. Skilled in delivering results and adapting to dynamic environments.</t>
        </is>
      </c>
      <c r="G435" t="inlineStr">
        <is>
          <t>Robotics Engineer</t>
        </is>
      </c>
      <c r="H435" t="inlineStr">
        <is>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is>
      </c>
      <c r="I435" t="n">
        <v>1</v>
      </c>
      <c r="J435" t="inlineStr">
        <is>
          <t>keisuke.kobayashi@example-applicant.com</t>
        </is>
      </c>
      <c r="K435" t="b">
        <v>1</v>
      </c>
      <c r="L435" t="inlineStr">
        <is>
          <t>Phd</t>
        </is>
      </c>
      <c r="M435" t="inlineStr">
        <is>
          <t>Senior</t>
        </is>
      </c>
      <c r="N435" t="inlineStr">
        <is>
          <t>Sensors, Prototyping, Mechanical Engineering, Automation, Control Systems</t>
        </is>
      </c>
      <c r="O435" t="inlineStr">
        <is>
          <t>Certified Robotics Technician</t>
        </is>
      </c>
      <c r="P435" t="inlineStr">
        <is>
          <t>Healthcare</t>
        </is>
      </c>
      <c r="Q435" t="inlineStr">
        <is>
          <t>Carlos Mendes</t>
        </is>
      </c>
      <c r="R435" t="inlineStr">
        <is>
          <t>Career Fair</t>
        </is>
      </c>
      <c r="S435" t="inlineStr">
        <is>
          <t>Mumbai</t>
        </is>
      </c>
      <c r="T435" t="inlineStr">
        <is>
          <t>Offered</t>
        </is>
      </c>
      <c r="U435" s="3" t="n">
        <v>46014</v>
      </c>
      <c r="V435" s="3" t="n">
        <v>46016</v>
      </c>
      <c r="W435" s="3" t="n">
        <v>46030</v>
      </c>
      <c r="X435" s="3" t="n">
        <v>46040</v>
      </c>
      <c r="Y435" s="3" t="n"/>
      <c r="Z435" t="n">
        <v>1387000</v>
      </c>
      <c r="AA435" t="n">
        <v>76.8</v>
      </c>
      <c r="AB435" t="n">
        <v>14</v>
      </c>
    </row>
    <row r="436">
      <c r="A436" t="inlineStr">
        <is>
          <t>Hiroko Nishida</t>
        </is>
      </c>
      <c r="B436" t="n">
        <v>32</v>
      </c>
      <c r="C436" t="inlineStr">
        <is>
          <t>Female</t>
        </is>
      </c>
      <c r="D436" t="inlineStr">
        <is>
          <t>Mongoloid/Asian</t>
        </is>
      </c>
      <c r="E436" t="inlineStr">
        <is>
          <t>Vietnamese</t>
        </is>
      </c>
      <c r="F436" t="inlineStr">
        <is>
          <t>Proficient in Auditing, Financial Analysis, Budgeting, Financial Reporting, Accounting Software, with mid-level experience in the field. Holds a Bachelors degree. Holds certifications such as Certified Management Accountant (CMA). Skilled in delivering results and adapting to dynamic environments.</t>
        </is>
      </c>
      <c r="G436" t="inlineStr">
        <is>
          <t>Accountant</t>
        </is>
      </c>
      <c r="H436"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436" t="n">
        <v>0</v>
      </c>
      <c r="J436" t="inlineStr">
        <is>
          <t>hiroko.nishida@example-applicant.com</t>
        </is>
      </c>
      <c r="K436" t="b">
        <v>1</v>
      </c>
      <c r="L436" t="inlineStr">
        <is>
          <t>Bachelors</t>
        </is>
      </c>
      <c r="M436" t="inlineStr">
        <is>
          <t>Mid</t>
        </is>
      </c>
      <c r="N436" t="inlineStr">
        <is>
          <t>Auditing, Financial Analysis, Budgeting, Financial Reporting, Accounting Software</t>
        </is>
      </c>
      <c r="O436" t="inlineStr">
        <is>
          <t>Certified Management Accountant (CMA)</t>
        </is>
      </c>
      <c r="P436" t="inlineStr">
        <is>
          <t>HR</t>
        </is>
      </c>
      <c r="Q436" t="inlineStr">
        <is>
          <t>David Lee</t>
        </is>
      </c>
      <c r="R436" t="inlineStr">
        <is>
          <t>LinkedIn</t>
        </is>
      </c>
      <c r="S436" t="inlineStr">
        <is>
          <t>Remote</t>
        </is>
      </c>
      <c r="T436" t="inlineStr">
        <is>
          <t>Interviewed</t>
        </is>
      </c>
      <c r="U436" s="3" t="n">
        <v>45664</v>
      </c>
      <c r="V436" s="3" t="n">
        <v>45671</v>
      </c>
      <c r="W436" s="3" t="n">
        <v>45679</v>
      </c>
      <c r="X436" s="3" t="n"/>
      <c r="Y436" s="3" t="n"/>
      <c r="Z436" t="n">
        <v/>
      </c>
      <c r="AA436" t="n">
        <v>65.90000000000001</v>
      </c>
      <c r="AB436" t="n">
        <v>3</v>
      </c>
    </row>
    <row r="437">
      <c r="A437" t="inlineStr">
        <is>
          <t>Sakurako Otsuka</t>
        </is>
      </c>
      <c r="B437" t="n">
        <v>55</v>
      </c>
      <c r="C437" t="inlineStr">
        <is>
          <t>Female</t>
        </is>
      </c>
      <c r="D437" t="inlineStr">
        <is>
          <t>Mongoloid/Asian</t>
        </is>
      </c>
      <c r="E437" t="inlineStr">
        <is>
          <t>Japanese</t>
        </is>
      </c>
      <c r="F437" t="inlineStr">
        <is>
          <t>Proficient in Biology, Materials Science, Regulatory Compliance, Engineering, Testing, with senior-level experience in the field. Holds a Masters degree. Holds certifications such as Certified Biomedical Equipment Technician (CBET). Skilled in delivering results and adapting to dynamic environments.</t>
        </is>
      </c>
      <c r="G437" t="inlineStr">
        <is>
          <t>Biomedical Engineer</t>
        </is>
      </c>
      <c r="H437" t="inlineStr">
        <is>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is>
      </c>
      <c r="I437" t="n">
        <v>0</v>
      </c>
      <c r="J437" t="inlineStr">
        <is>
          <t>sakurako.otsuka@example-applicant.com</t>
        </is>
      </c>
      <c r="K437" t="b">
        <v>1</v>
      </c>
      <c r="L437" t="inlineStr">
        <is>
          <t>Masters</t>
        </is>
      </c>
      <c r="M437" t="inlineStr">
        <is>
          <t>Senior</t>
        </is>
      </c>
      <c r="N437" t="inlineStr">
        <is>
          <t>Biology, Materials Science, Regulatory Compliance, Engineering, Testing</t>
        </is>
      </c>
      <c r="O437" t="inlineStr">
        <is>
          <t>Certified Biomedical Equipment Technician (CBET)</t>
        </is>
      </c>
      <c r="P437" t="inlineStr">
        <is>
          <t>Sales</t>
        </is>
      </c>
      <c r="Q437" t="inlineStr">
        <is>
          <t>Priya Nair</t>
        </is>
      </c>
      <c r="R437" t="inlineStr">
        <is>
          <t>Company Website</t>
        </is>
      </c>
      <c r="S437" t="inlineStr">
        <is>
          <t>Mumbai</t>
        </is>
      </c>
      <c r="T437" t="inlineStr">
        <is>
          <t>Offered</t>
        </is>
      </c>
      <c r="U437" s="3" t="n">
        <v>45928</v>
      </c>
      <c r="V437" s="3" t="n">
        <v>45937</v>
      </c>
      <c r="W437" s="3" t="n">
        <v>45952</v>
      </c>
      <c r="X437" s="3" t="n">
        <v>45965</v>
      </c>
      <c r="Y437" s="3" t="n"/>
      <c r="Z437" t="n">
        <v>1524000</v>
      </c>
      <c r="AA437" t="n">
        <v>55.1</v>
      </c>
      <c r="AB437" t="n">
        <v>9</v>
      </c>
    </row>
    <row r="438">
      <c r="A438" t="inlineStr">
        <is>
          <t>Terrence Alexander</t>
        </is>
      </c>
      <c r="B438" t="n">
        <v>26</v>
      </c>
      <c r="C438" t="inlineStr">
        <is>
          <t>Male</t>
        </is>
      </c>
      <c r="D438" t="inlineStr">
        <is>
          <t>Negroid/Black</t>
        </is>
      </c>
      <c r="E438" t="inlineStr">
        <is>
          <t>Caribbean</t>
        </is>
      </c>
      <c r="F438" t="inlineStr">
        <is>
          <t>Proficient in Scalability, DevOps, Cloud Infrastructure, Virtualization, AWS, with mid-level experience in the field. Holds a PhD degree. Holds certifications such as AWS Certified Solutions Architect – Professional. Skilled in delivering results and adapting to dynamic environments.</t>
        </is>
      </c>
      <c r="G438" t="inlineStr">
        <is>
          <t>Cloud Architect</t>
        </is>
      </c>
      <c r="H438"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438" t="n">
        <v>1</v>
      </c>
      <c r="J438" t="inlineStr">
        <is>
          <t>terrence.alexander@example-applicant.com</t>
        </is>
      </c>
      <c r="K438" t="b">
        <v>1</v>
      </c>
      <c r="L438" t="inlineStr">
        <is>
          <t>Phd</t>
        </is>
      </c>
      <c r="M438" t="inlineStr">
        <is>
          <t>Mid</t>
        </is>
      </c>
      <c r="N438" t="inlineStr">
        <is>
          <t>Scalability, DevOps, Cloud Infrastructure, Virtualization, AWS</t>
        </is>
      </c>
      <c r="O438" t="inlineStr">
        <is>
          <t>AWS Certified Solutions Architect – Professional</t>
        </is>
      </c>
      <c r="P438" t="inlineStr">
        <is>
          <t>Finance</t>
        </is>
      </c>
      <c r="Q438" t="inlineStr">
        <is>
          <t>Emma Wilson</t>
        </is>
      </c>
      <c r="R438" t="inlineStr">
        <is>
          <t>Career Fair</t>
        </is>
      </c>
      <c r="S438" t="inlineStr">
        <is>
          <t>Coimbatore</t>
        </is>
      </c>
      <c r="T438" t="inlineStr">
        <is>
          <t>Screened</t>
        </is>
      </c>
      <c r="U438" s="3" t="n">
        <v>45770</v>
      </c>
      <c r="V438" s="3" t="n">
        <v>45779</v>
      </c>
      <c r="W438" s="3" t="n"/>
      <c r="X438" s="3" t="n"/>
      <c r="Y438" s="3" t="n"/>
      <c r="Z438" t="n">
        <v/>
      </c>
      <c r="AA438" t="n">
        <v>76.3</v>
      </c>
      <c r="AB438" t="n">
        <v>4</v>
      </c>
    </row>
    <row r="439">
      <c r="A439" t="inlineStr">
        <is>
          <t>Tyler Baker</t>
        </is>
      </c>
      <c r="B439" t="n">
        <v>26</v>
      </c>
      <c r="C439" t="inlineStr">
        <is>
          <t>Male</t>
        </is>
      </c>
      <c r="D439" t="inlineStr">
        <is>
          <t>White/Caucasian</t>
        </is>
      </c>
      <c r="E439" t="inlineStr">
        <is>
          <t>German</t>
        </is>
      </c>
      <c r="F439" t="inlineStr">
        <is>
          <t>Proficient in Team Management, Time Management, Creativity, Customer Service, Food Safety, with mid-level experience in the field. Holds a PhD degree. Holds certifications such as ServSafe Food Handler Certification. Skilled in delivering results and adapting to dynamic environments.</t>
        </is>
      </c>
      <c r="G439" t="inlineStr">
        <is>
          <t>Chef</t>
        </is>
      </c>
      <c r="H439" t="inlineStr">
        <is>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is>
      </c>
      <c r="I439" t="n">
        <v>1</v>
      </c>
      <c r="J439" t="inlineStr">
        <is>
          <t>tyler.baker@example-applicant.com</t>
        </is>
      </c>
      <c r="K439" t="b">
        <v>1</v>
      </c>
      <c r="L439" t="inlineStr">
        <is>
          <t>Phd</t>
        </is>
      </c>
      <c r="M439" t="inlineStr">
        <is>
          <t>Mid</t>
        </is>
      </c>
      <c r="N439" t="inlineStr">
        <is>
          <t>Team Management, Time Management, Creativity, Customer Service, Food Safety</t>
        </is>
      </c>
      <c r="O439" t="inlineStr">
        <is>
          <t>ServSafe Food Handler Certification</t>
        </is>
      </c>
      <c r="P439" t="inlineStr">
        <is>
          <t>Engineering</t>
        </is>
      </c>
      <c r="Q439" t="inlineStr">
        <is>
          <t>Aisha Khan</t>
        </is>
      </c>
      <c r="R439" t="inlineStr">
        <is>
          <t>LinkedIn</t>
        </is>
      </c>
      <c r="S439" t="inlineStr">
        <is>
          <t>Delhi</t>
        </is>
      </c>
      <c r="T439" t="inlineStr">
        <is>
          <t>Screened</t>
        </is>
      </c>
      <c r="U439" s="3" t="n">
        <v>45668</v>
      </c>
      <c r="V439" s="3" t="n">
        <v>45672</v>
      </c>
      <c r="W439" s="3" t="n"/>
      <c r="X439" s="3" t="n"/>
      <c r="Y439" s="3" t="n"/>
      <c r="Z439" t="n">
        <v/>
      </c>
      <c r="AA439" t="n">
        <v>73.7</v>
      </c>
      <c r="AB439" t="n">
        <v>3</v>
      </c>
    </row>
    <row r="440">
      <c r="A440" t="inlineStr">
        <is>
          <t>Nicole Ross</t>
        </is>
      </c>
      <c r="B440" t="n">
        <v>44</v>
      </c>
      <c r="C440" t="inlineStr">
        <is>
          <t>Female</t>
        </is>
      </c>
      <c r="D440" t="inlineStr">
        <is>
          <t>White/Caucasian</t>
        </is>
      </c>
      <c r="E440" t="inlineStr">
        <is>
          <t>French</t>
        </is>
      </c>
      <c r="F440" t="inlineStr">
        <is>
          <t>Proficient in Zoning Laws, Policy Analysis, Community Engagement, Project Management, Transportation Planning, with senior-level experience in the field. Holds a PhD degree. Holds certifications such as Urban Planning and Development Certificate. Skilled in delivering results and adapting to dynamic environments.</t>
        </is>
      </c>
      <c r="G440" t="inlineStr">
        <is>
          <t>Urban Planner</t>
        </is>
      </c>
      <c r="H440"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440" t="n">
        <v>0</v>
      </c>
      <c r="J440" t="inlineStr">
        <is>
          <t>nicole.ross@example-applicant.com</t>
        </is>
      </c>
      <c r="K440" t="b">
        <v>1</v>
      </c>
      <c r="L440" t="inlineStr">
        <is>
          <t>Phd</t>
        </is>
      </c>
      <c r="M440" t="inlineStr">
        <is>
          <t>Senior</t>
        </is>
      </c>
      <c r="N440" t="inlineStr">
        <is>
          <t>Zoning Laws, Policy Analysis, Community Engagement, Project Management, Transportation Planning</t>
        </is>
      </c>
      <c r="O440" t="inlineStr">
        <is>
          <t>Urban Planning and Development Certificate</t>
        </is>
      </c>
      <c r="P440" t="inlineStr">
        <is>
          <t>Operations</t>
        </is>
      </c>
      <c r="Q440" t="inlineStr">
        <is>
          <t>Priya Nair</t>
        </is>
      </c>
      <c r="R440" t="inlineStr">
        <is>
          <t>Referral</t>
        </is>
      </c>
      <c r="S440" t="inlineStr">
        <is>
          <t>Hyderabad</t>
        </is>
      </c>
      <c r="T440" t="inlineStr">
        <is>
          <t>Offered</t>
        </is>
      </c>
      <c r="U440" s="3" t="n">
        <v>46161</v>
      </c>
      <c r="V440" s="3" t="n">
        <v>46163</v>
      </c>
      <c r="W440" s="3" t="n">
        <v>46183</v>
      </c>
      <c r="X440" s="3" t="n">
        <v>46195</v>
      </c>
      <c r="Y440" s="3" t="n"/>
      <c r="Z440" t="n">
        <v>1452000</v>
      </c>
      <c r="AA440" t="n">
        <v>44.3</v>
      </c>
      <c r="AB440" t="n">
        <v>9</v>
      </c>
    </row>
    <row r="441">
      <c r="A441" t="inlineStr">
        <is>
          <t>Mai Okabe</t>
        </is>
      </c>
      <c r="B441" t="n">
        <v>25</v>
      </c>
      <c r="C441" t="inlineStr">
        <is>
          <t>Female</t>
        </is>
      </c>
      <c r="D441" t="inlineStr">
        <is>
          <t>Mongoloid/Asian</t>
        </is>
      </c>
      <c r="E441" t="inlineStr">
        <is>
          <t>Chinese</t>
        </is>
      </c>
      <c r="F441" t="inlineStr">
        <is>
          <t>Proficient in Emergency Response, Flight Planning, Risk Management, Navigation, Safety Protocols, with mid-level experience in the field. Holds a PhD degree. Holds certifications such as Certified Flight Instructor (CFI). Skilled in delivering results and adapting to dynamic environments.</t>
        </is>
      </c>
      <c r="G441" t="inlineStr">
        <is>
          <t>Pilot</t>
        </is>
      </c>
      <c r="H441"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441" t="n">
        <v>0</v>
      </c>
      <c r="J441" t="inlineStr">
        <is>
          <t>mai.okabe@example-applicant.com</t>
        </is>
      </c>
      <c r="K441" t="b">
        <v>1</v>
      </c>
      <c r="L441" t="inlineStr">
        <is>
          <t>Phd</t>
        </is>
      </c>
      <c r="M441" t="inlineStr">
        <is>
          <t>Mid</t>
        </is>
      </c>
      <c r="N441" t="inlineStr">
        <is>
          <t>Emergency Response, Flight Planning, Risk Management, Navigation, Safety Protocols</t>
        </is>
      </c>
      <c r="O441" t="inlineStr">
        <is>
          <t>Certified Flight Instructor (CFI)</t>
        </is>
      </c>
      <c r="P441" t="inlineStr">
        <is>
          <t>Customer Support</t>
        </is>
      </c>
      <c r="Q441" t="inlineStr">
        <is>
          <t>Priya Nair</t>
        </is>
      </c>
      <c r="R441" t="inlineStr">
        <is>
          <t>LinkedIn</t>
        </is>
      </c>
      <c r="S441" t="inlineStr">
        <is>
          <t>Chennai</t>
        </is>
      </c>
      <c r="T441" t="inlineStr">
        <is>
          <t>Interviewed</t>
        </is>
      </c>
      <c r="U441" s="3" t="n">
        <v>45748</v>
      </c>
      <c r="V441" s="3" t="n">
        <v>45750</v>
      </c>
      <c r="W441" s="3" t="n">
        <v>45769</v>
      </c>
      <c r="X441" s="3" t="n"/>
      <c r="Y441" s="3" t="n"/>
      <c r="Z441" t="n">
        <v/>
      </c>
      <c r="AA441" t="n">
        <v>74.59999999999999</v>
      </c>
      <c r="AB441" t="n">
        <v>3</v>
      </c>
    </row>
    <row r="442">
      <c r="A442" t="inlineStr">
        <is>
          <t>Imani Walker</t>
        </is>
      </c>
      <c r="B442" t="n">
        <v>53</v>
      </c>
      <c r="C442" t="inlineStr">
        <is>
          <t>Female</t>
        </is>
      </c>
      <c r="D442" t="inlineStr">
        <is>
          <t>Negroid/Black</t>
        </is>
      </c>
      <c r="E442" t="inlineStr">
        <is>
          <t>Jamaican</t>
        </is>
      </c>
      <c r="F442" t="inlineStr">
        <is>
          <t>Proficient in Python, Data Visualization, Neural Networks, Model Deployment, Data Science, with senior-level experience in the field. Holds a Masters degree. Holds certifications such as Microsoft Certified: Azure AI Engineer Associate. Skilled in delivering results and adapting to dynamic environments.</t>
        </is>
      </c>
      <c r="G442" t="inlineStr">
        <is>
          <t>Machine Learning Engineer</t>
        </is>
      </c>
      <c r="H442"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442" t="n">
        <v>0</v>
      </c>
      <c r="J442" t="inlineStr">
        <is>
          <t>imani.walker@example-applicant.com</t>
        </is>
      </c>
      <c r="K442" t="b">
        <v>1</v>
      </c>
      <c r="L442" t="inlineStr">
        <is>
          <t>Masters</t>
        </is>
      </c>
      <c r="M442" t="inlineStr">
        <is>
          <t>Senior</t>
        </is>
      </c>
      <c r="N442" t="inlineStr">
        <is>
          <t>Python, Data Visualization, Neural Networks, Model Deployment, Data Science</t>
        </is>
      </c>
      <c r="O442" t="inlineStr">
        <is>
          <t>Microsoft Certified: Azure AI Engineer Associate</t>
        </is>
      </c>
      <c r="P442" t="inlineStr">
        <is>
          <t>Engineering</t>
        </is>
      </c>
      <c r="Q442" t="inlineStr">
        <is>
          <t>Aisha Khan</t>
        </is>
      </c>
      <c r="R442" t="inlineStr">
        <is>
          <t>LinkedIn</t>
        </is>
      </c>
      <c r="S442" t="inlineStr">
        <is>
          <t>Pune</t>
        </is>
      </c>
      <c r="T442" t="inlineStr">
        <is>
          <t>Screened</t>
        </is>
      </c>
      <c r="U442" s="3" t="n">
        <v>45791</v>
      </c>
      <c r="V442" s="3" t="n">
        <v>45796</v>
      </c>
      <c r="W442" s="3" t="n"/>
      <c r="X442" s="3" t="n"/>
      <c r="Y442" s="3" t="n"/>
      <c r="Z442" t="n">
        <v/>
      </c>
      <c r="AA442" t="n">
        <v>67.5</v>
      </c>
      <c r="AB442" t="n">
        <v>12</v>
      </c>
    </row>
    <row r="443">
      <c r="A443" t="inlineStr">
        <is>
          <t>Olivia Harris</t>
        </is>
      </c>
      <c r="B443" t="n">
        <v>25</v>
      </c>
      <c r="C443" t="inlineStr">
        <is>
          <t>Female</t>
        </is>
      </c>
      <c r="D443" t="inlineStr">
        <is>
          <t>White/Caucasian</t>
        </is>
      </c>
      <c r="E443" t="inlineStr">
        <is>
          <t>Polish</t>
        </is>
      </c>
      <c r="F443" t="inlineStr">
        <is>
          <t>Proficient in Budgeting, Customer Service, Problem Solving, Communication, Vendor Coordination, with mid-level experience in the field. Holds a PhD degree. Holds certifications such as Certified Meeting Professional (CMP). Skilled in delivering results and adapting to dynamic environments.</t>
        </is>
      </c>
      <c r="G443" t="inlineStr">
        <is>
          <t>Event Planner</t>
        </is>
      </c>
      <c r="H443"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443" t="n">
        <v>1</v>
      </c>
      <c r="J443" t="inlineStr">
        <is>
          <t>olivia.harris@example-applicant.com</t>
        </is>
      </c>
      <c r="K443" t="b">
        <v>1</v>
      </c>
      <c r="L443" t="inlineStr">
        <is>
          <t>Phd</t>
        </is>
      </c>
      <c r="M443" t="inlineStr">
        <is>
          <t>Mid</t>
        </is>
      </c>
      <c r="N443" t="inlineStr">
        <is>
          <t>Budgeting, Customer Service, Problem Solving, Communication, Vendor Coordination</t>
        </is>
      </c>
      <c r="O443" t="inlineStr">
        <is>
          <t>Certified Meeting Professional (CMP)</t>
        </is>
      </c>
      <c r="P443" t="inlineStr">
        <is>
          <t>Finance</t>
        </is>
      </c>
      <c r="Q443" t="inlineStr">
        <is>
          <t>Aisha Khan</t>
        </is>
      </c>
      <c r="R443" t="inlineStr">
        <is>
          <t>Company Website</t>
        </is>
      </c>
      <c r="S443" t="inlineStr">
        <is>
          <t>Hyderabad</t>
        </is>
      </c>
      <c r="T443" t="inlineStr">
        <is>
          <t>Applied</t>
        </is>
      </c>
      <c r="U443" s="3" t="n">
        <v>45841</v>
      </c>
      <c r="V443" s="3" t="n"/>
      <c r="W443" s="3" t="n"/>
      <c r="X443" s="3" t="n"/>
      <c r="Y443" s="3" t="n"/>
      <c r="Z443" t="n">
        <v/>
      </c>
      <c r="AA443" t="n">
        <v>91.90000000000001</v>
      </c>
      <c r="AB443" t="n">
        <v>3</v>
      </c>
    </row>
    <row r="444">
      <c r="A444" t="inlineStr">
        <is>
          <t>Riley Brooks</t>
        </is>
      </c>
      <c r="B444" t="n">
        <v>42</v>
      </c>
      <c r="C444" t="inlineStr">
        <is>
          <t>Female</t>
        </is>
      </c>
      <c r="D444" t="inlineStr">
        <is>
          <t>Negroid/Black</t>
        </is>
      </c>
      <c r="E444" t="inlineStr">
        <is>
          <t>Ethiopian</t>
        </is>
      </c>
      <c r="F444" t="inlineStr">
        <is>
          <t>Proficient in Keyword Research, Google Analytics, SEO Optimization, Content Strategy, Conversion Optimization, with senior-level experience in the field. Holds a Masters degree. Holds certifications such as Advanced Search Engine Optimization (SEO) Certification. Skilled in delivering results and adapting to dynamic environments.</t>
        </is>
      </c>
      <c r="G444" t="inlineStr">
        <is>
          <t>Seo Specialist</t>
        </is>
      </c>
      <c r="H444"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444" t="n">
        <v>1</v>
      </c>
      <c r="J444" t="inlineStr">
        <is>
          <t>riley.brooks@example-applicant.com</t>
        </is>
      </c>
      <c r="K444" t="b">
        <v>1</v>
      </c>
      <c r="L444" t="inlineStr">
        <is>
          <t>Masters</t>
        </is>
      </c>
      <c r="M444" t="inlineStr">
        <is>
          <t>Senior</t>
        </is>
      </c>
      <c r="N444" t="inlineStr">
        <is>
          <t>Keyword Research, Google Analytics, SEO Optimization, Content Strategy, Conversion Optimization</t>
        </is>
      </c>
      <c r="O444" t="inlineStr">
        <is>
          <t>Advanced Search Engine Optimization (SEO) Certification</t>
        </is>
      </c>
      <c r="P444" t="inlineStr">
        <is>
          <t>Customer Support</t>
        </is>
      </c>
      <c r="Q444" t="inlineStr">
        <is>
          <t>Carlos Mendes</t>
        </is>
      </c>
      <c r="R444" t="inlineStr">
        <is>
          <t>Job Portal</t>
        </is>
      </c>
      <c r="S444" t="inlineStr">
        <is>
          <t>Hyderabad</t>
        </is>
      </c>
      <c r="T444" t="inlineStr">
        <is>
          <t>Offered</t>
        </is>
      </c>
      <c r="U444" s="3" t="n">
        <v>45911</v>
      </c>
      <c r="V444" s="3" t="n">
        <v>45914</v>
      </c>
      <c r="W444" s="3" t="n">
        <v>45930</v>
      </c>
      <c r="X444" s="3" t="n">
        <v>45945</v>
      </c>
      <c r="Y444" s="3" t="n"/>
      <c r="Z444" t="n">
        <v>1509000</v>
      </c>
      <c r="AA444" t="n">
        <v>69.40000000000001</v>
      </c>
      <c r="AB444" t="n">
        <v>9</v>
      </c>
    </row>
    <row r="445">
      <c r="A445" t="inlineStr">
        <is>
          <t>Nia Evans</t>
        </is>
      </c>
      <c r="B445" t="n">
        <v>46</v>
      </c>
      <c r="C445" t="inlineStr">
        <is>
          <t>Female</t>
        </is>
      </c>
      <c r="D445" t="inlineStr">
        <is>
          <t>Negroid/Black</t>
        </is>
      </c>
      <c r="E445" t="inlineStr">
        <is>
          <t>Ghanaian</t>
        </is>
      </c>
      <c r="F445" t="inlineStr">
        <is>
          <t>Proficient in Data Visualization, Experimental Design, Mathematics, Chemistry, Biology, with senior-level experience in the field. Holds a Masters degree. Holds certifications such as Certified Biotech Professional (CBP). Skilled in delivering results and adapting to dynamic environments.</t>
        </is>
      </c>
      <c r="G445" t="inlineStr">
        <is>
          <t>Research Scientist</t>
        </is>
      </c>
      <c r="H445" t="inlineStr">
        <is>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is>
      </c>
      <c r="I445" t="n">
        <v>0</v>
      </c>
      <c r="J445" t="inlineStr">
        <is>
          <t>nia.evans@example-applicant.com</t>
        </is>
      </c>
      <c r="K445" t="b">
        <v>1</v>
      </c>
      <c r="L445" t="inlineStr">
        <is>
          <t>Masters</t>
        </is>
      </c>
      <c r="M445" t="inlineStr">
        <is>
          <t>Senior</t>
        </is>
      </c>
      <c r="N445" t="inlineStr">
        <is>
          <t>Data Visualization, Experimental Design, Mathematics, Chemistry, Biology</t>
        </is>
      </c>
      <c r="O445" t="inlineStr">
        <is>
          <t>Certified Biotech Professional (CBP)</t>
        </is>
      </c>
      <c r="P445" t="inlineStr">
        <is>
          <t>Marketing</t>
        </is>
      </c>
      <c r="Q445" t="inlineStr">
        <is>
          <t>Aisha Khan</t>
        </is>
      </c>
      <c r="R445" t="inlineStr">
        <is>
          <t>Company Website</t>
        </is>
      </c>
      <c r="S445" t="inlineStr">
        <is>
          <t>Bangalore</t>
        </is>
      </c>
      <c r="T445" t="inlineStr">
        <is>
          <t>Offered</t>
        </is>
      </c>
      <c r="U445" s="3" t="n">
        <v>45985</v>
      </c>
      <c r="V445" s="3" t="n">
        <v>45991</v>
      </c>
      <c r="W445" s="3" t="n">
        <v>46003</v>
      </c>
      <c r="X445" s="3" t="n">
        <v>46010</v>
      </c>
      <c r="Y445" s="3" t="n"/>
      <c r="Z445" t="n">
        <v>1606000</v>
      </c>
      <c r="AA445" t="n">
        <v>75.59999999999999</v>
      </c>
      <c r="AB445" t="n">
        <v>16</v>
      </c>
    </row>
    <row r="446">
      <c r="A446" t="inlineStr">
        <is>
          <t>Satoru Takano</t>
        </is>
      </c>
      <c r="B446" t="n">
        <v>45</v>
      </c>
      <c r="C446" t="inlineStr">
        <is>
          <t>Male</t>
        </is>
      </c>
      <c r="D446" t="inlineStr">
        <is>
          <t>Mongoloid/Asian</t>
        </is>
      </c>
      <c r="E446" t="inlineStr">
        <is>
          <t>Thai</t>
        </is>
      </c>
      <c r="F446" t="inlineStr">
        <is>
          <t>Proficient in Anatomy, Strength Training, Client Motivation, Cardiovascular Health, Goal Setting, with senior-level experience in the field. Holds a PhD degree. Holds certifications such as Certified Strength and Conditioning Specialist (CSCS). Skilled in delivering results and adapting to dynamic environments.</t>
        </is>
      </c>
      <c r="G446" t="inlineStr">
        <is>
          <t>Personal Trainer</t>
        </is>
      </c>
      <c r="H446" t="inlineStr">
        <is>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is>
      </c>
      <c r="I446" t="n">
        <v>1</v>
      </c>
      <c r="J446" t="inlineStr">
        <is>
          <t>satoru.takano@example-applicant.com</t>
        </is>
      </c>
      <c r="K446" t="b">
        <v>1</v>
      </c>
      <c r="L446" t="inlineStr">
        <is>
          <t>Phd</t>
        </is>
      </c>
      <c r="M446" t="inlineStr">
        <is>
          <t>Senior</t>
        </is>
      </c>
      <c r="N446" t="inlineStr">
        <is>
          <t>Anatomy, Strength Training, Client Motivation, Cardiovascular Health, Goal Setting</t>
        </is>
      </c>
      <c r="O446" t="inlineStr">
        <is>
          <t>Certified Strength and Conditioning Specialist (CSCS)</t>
        </is>
      </c>
      <c r="P446" t="inlineStr">
        <is>
          <t>Sales</t>
        </is>
      </c>
      <c r="Q446" t="inlineStr">
        <is>
          <t>Priya Nair</t>
        </is>
      </c>
      <c r="R446" t="inlineStr">
        <is>
          <t>Referral</t>
        </is>
      </c>
      <c r="S446" t="inlineStr">
        <is>
          <t>Mumbai</t>
        </is>
      </c>
      <c r="T446" t="inlineStr">
        <is>
          <t>Screened</t>
        </is>
      </c>
      <c r="U446" s="3" t="n">
        <v>45827</v>
      </c>
      <c r="V446" s="3" t="n">
        <v>45829</v>
      </c>
      <c r="W446" s="3" t="n"/>
      <c r="X446" s="3" t="n"/>
      <c r="Y446" s="3" t="n"/>
      <c r="Z446" t="n">
        <v/>
      </c>
      <c r="AA446" t="n">
        <v>56.5</v>
      </c>
      <c r="AB446" t="n">
        <v>9</v>
      </c>
    </row>
    <row r="447">
      <c r="A447" t="inlineStr">
        <is>
          <t>Zaire Thomas</t>
        </is>
      </c>
      <c r="B447" t="n">
        <v>31</v>
      </c>
      <c r="C447" t="inlineStr">
        <is>
          <t>Male</t>
        </is>
      </c>
      <c r="D447" t="inlineStr">
        <is>
          <t>Negroid/Black</t>
        </is>
      </c>
      <c r="E447" t="inlineStr">
        <is>
          <t>African</t>
        </is>
      </c>
      <c r="F447" t="inlineStr">
        <is>
          <t>Proficient in Broadcasting, Communication, Editing, Multimedia, Writing, with mid-level experience in the field. Holds a Masters degree. Holds certifications such as Certified Journalism Educator (CJE). Skilled in delivering results and adapting to dynamic environments.</t>
        </is>
      </c>
      <c r="G447" t="inlineStr">
        <is>
          <t>Journalist</t>
        </is>
      </c>
      <c r="H447"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447" t="n">
        <v>1</v>
      </c>
      <c r="J447" t="inlineStr">
        <is>
          <t>zaire.thomas@example-applicant.com</t>
        </is>
      </c>
      <c r="K447" t="b">
        <v>1</v>
      </c>
      <c r="L447" t="inlineStr">
        <is>
          <t>Masters</t>
        </is>
      </c>
      <c r="M447" t="inlineStr">
        <is>
          <t>Mid</t>
        </is>
      </c>
      <c r="N447" t="inlineStr">
        <is>
          <t>Broadcasting, Communication, Editing, Multimedia, Writing</t>
        </is>
      </c>
      <c r="O447" t="inlineStr">
        <is>
          <t>Certified Journalism Educator (CJE)</t>
        </is>
      </c>
      <c r="P447" t="inlineStr">
        <is>
          <t>Finance</t>
        </is>
      </c>
      <c r="Q447" t="inlineStr">
        <is>
          <t>Carlos Mendes</t>
        </is>
      </c>
      <c r="R447" t="inlineStr">
        <is>
          <t>Company Website</t>
        </is>
      </c>
      <c r="S447" t="inlineStr">
        <is>
          <t>Pune</t>
        </is>
      </c>
      <c r="T447" t="inlineStr">
        <is>
          <t>Screened</t>
        </is>
      </c>
      <c r="U447" s="3" t="n">
        <v>46089</v>
      </c>
      <c r="V447" s="3" t="n">
        <v>46095</v>
      </c>
      <c r="W447" s="3" t="n"/>
      <c r="X447" s="3" t="n"/>
      <c r="Y447" s="3" t="n"/>
      <c r="Z447" t="n">
        <v/>
      </c>
      <c r="AA447" t="n">
        <v>88.09999999999999</v>
      </c>
      <c r="AB447" t="n">
        <v>3</v>
      </c>
    </row>
    <row r="448">
      <c r="A448" t="inlineStr">
        <is>
          <t>Kazuo Nishimura</t>
        </is>
      </c>
      <c r="B448" t="n">
        <v>35</v>
      </c>
      <c r="C448" t="inlineStr">
        <is>
          <t>Male</t>
        </is>
      </c>
      <c r="D448" t="inlineStr">
        <is>
          <t>Mongoloid/Asian</t>
        </is>
      </c>
      <c r="E448" t="inlineStr">
        <is>
          <t>Chinese</t>
        </is>
      </c>
      <c r="F448" t="inlineStr">
        <is>
          <t>Proficient in Vendor Coordination, Communication, Budgeting, Project Management, Event Management, with senior-level experience in the field. Holds a Bachelors degree. Holds certifications such as Certified Special Events Professional (CSEP). Skilled in delivering results and adapting to dynamic environments.</t>
        </is>
      </c>
      <c r="G448" t="inlineStr">
        <is>
          <t>Event Planner</t>
        </is>
      </c>
      <c r="H448"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448" t="n">
        <v>0</v>
      </c>
      <c r="J448" t="inlineStr">
        <is>
          <t>kazuo.nishimura@example-applicant.com</t>
        </is>
      </c>
      <c r="K448" t="b">
        <v>1</v>
      </c>
      <c r="L448" t="inlineStr">
        <is>
          <t>Bachelors</t>
        </is>
      </c>
      <c r="M448" t="inlineStr">
        <is>
          <t>Senior</t>
        </is>
      </c>
      <c r="N448" t="inlineStr">
        <is>
          <t>Vendor Coordination, Communication, Budgeting, Project Management, Event Management</t>
        </is>
      </c>
      <c r="O448" t="inlineStr">
        <is>
          <t>Certified Special Events Professional (CSEP)</t>
        </is>
      </c>
      <c r="P448" t="inlineStr">
        <is>
          <t>Operations</t>
        </is>
      </c>
      <c r="Q448" t="inlineStr">
        <is>
          <t>Lena Fischer</t>
        </is>
      </c>
      <c r="R448" t="inlineStr">
        <is>
          <t>Career Fair</t>
        </is>
      </c>
      <c r="S448" t="inlineStr">
        <is>
          <t>Pune</t>
        </is>
      </c>
      <c r="T448" t="inlineStr">
        <is>
          <t>Applied</t>
        </is>
      </c>
      <c r="U448" s="3" t="n">
        <v>45743</v>
      </c>
      <c r="V448" s="3" t="n"/>
      <c r="W448" s="3" t="n"/>
      <c r="X448" s="3" t="n"/>
      <c r="Y448" s="3" t="n"/>
      <c r="Z448" t="n">
        <v/>
      </c>
      <c r="AA448" t="n">
        <v>75.09999999999999</v>
      </c>
      <c r="AB448" t="n">
        <v>13</v>
      </c>
    </row>
    <row r="449">
      <c r="A449" t="inlineStr">
        <is>
          <t>Ami Takahashi</t>
        </is>
      </c>
      <c r="B449" t="n">
        <v>46</v>
      </c>
      <c r="C449" t="inlineStr">
        <is>
          <t>Female</t>
        </is>
      </c>
      <c r="D449" t="inlineStr">
        <is>
          <t>Mongoloid/Asian</t>
        </is>
      </c>
      <c r="E449" t="inlineStr">
        <is>
          <t>Indian</t>
        </is>
      </c>
      <c r="F449" t="inlineStr">
        <is>
          <t>Proficient in Surgical Skills, Oral Health, Patient Care, Anatomy, Orthodontics, with senior-level experience in the field. Holds a Bachelors degree. Holds certifications such as Certified Periodontist. Skilled in delivering results and adapting to dynamic environments.</t>
        </is>
      </c>
      <c r="G449" t="inlineStr">
        <is>
          <t>Dentist</t>
        </is>
      </c>
      <c r="H449"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449" t="n">
        <v>0</v>
      </c>
      <c r="J449" t="inlineStr">
        <is>
          <t>ami.takahashi@example-applicant.com</t>
        </is>
      </c>
      <c r="K449" t="b">
        <v>1</v>
      </c>
      <c r="L449" t="inlineStr">
        <is>
          <t>Bachelors</t>
        </is>
      </c>
      <c r="M449" t="inlineStr">
        <is>
          <t>Senior</t>
        </is>
      </c>
      <c r="N449" t="inlineStr">
        <is>
          <t>Surgical Skills, Oral Health, Patient Care, Anatomy, Orthodontics</t>
        </is>
      </c>
      <c r="O449" t="inlineStr">
        <is>
          <t>Certified Periodontist</t>
        </is>
      </c>
      <c r="P449" t="inlineStr">
        <is>
          <t>Healthcare</t>
        </is>
      </c>
      <c r="Q449" t="inlineStr">
        <is>
          <t>Aisha Khan</t>
        </is>
      </c>
      <c r="R449" t="inlineStr">
        <is>
          <t>Career Fair</t>
        </is>
      </c>
      <c r="S449" t="inlineStr">
        <is>
          <t>Pune</t>
        </is>
      </c>
      <c r="T449" t="inlineStr">
        <is>
          <t>Screened</t>
        </is>
      </c>
      <c r="U449" s="3" t="n">
        <v>46181</v>
      </c>
      <c r="V449" s="3" t="n">
        <v>46190</v>
      </c>
      <c r="W449" s="3" t="n"/>
      <c r="X449" s="3" t="n"/>
      <c r="Y449" s="3" t="n"/>
      <c r="Z449" t="n">
        <v/>
      </c>
      <c r="AA449" t="n">
        <v>49.4</v>
      </c>
      <c r="AB449" t="n">
        <v>9</v>
      </c>
    </row>
    <row r="450">
      <c r="A450" t="inlineStr">
        <is>
          <t>Ethan Carter</t>
        </is>
      </c>
      <c r="B450" t="n">
        <v>27</v>
      </c>
      <c r="C450" t="inlineStr">
        <is>
          <t>Male</t>
        </is>
      </c>
      <c r="D450" t="inlineStr">
        <is>
          <t>White/Caucasian</t>
        </is>
      </c>
      <c r="E450" t="inlineStr">
        <is>
          <t>Irish</t>
        </is>
      </c>
      <c r="F450" t="inlineStr">
        <is>
          <t>Proficient in Auditing, Tax Preparation, Spreadsheet Skills, Tax Laws, Financial Reporting, with mid-level experience in the field. Holds a Bachelors degree. Holds certifications such as Certified Public Accountant (CPA). Skilled in delivering results and adapting to dynamic environments.</t>
        </is>
      </c>
      <c r="G450" t="inlineStr">
        <is>
          <t>Accountant</t>
        </is>
      </c>
      <c r="H450"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450" t="n">
        <v>1</v>
      </c>
      <c r="J450" t="inlineStr">
        <is>
          <t>ethan.carter@example-applicant.com</t>
        </is>
      </c>
      <c r="K450" t="b">
        <v>1</v>
      </c>
      <c r="L450" t="inlineStr">
        <is>
          <t>Bachelors</t>
        </is>
      </c>
      <c r="M450" t="inlineStr">
        <is>
          <t>Mid</t>
        </is>
      </c>
      <c r="N450" t="inlineStr">
        <is>
          <t>Auditing, Tax Preparation, Spreadsheet Skills, Tax Laws, Financial Reporting</t>
        </is>
      </c>
      <c r="O450" t="inlineStr">
        <is>
          <t>Certified Public Accountant (CPA)</t>
        </is>
      </c>
      <c r="P450" t="inlineStr">
        <is>
          <t>Marketing</t>
        </is>
      </c>
      <c r="Q450" t="inlineStr">
        <is>
          <t>Carlos Mendes</t>
        </is>
      </c>
      <c r="R450" t="inlineStr">
        <is>
          <t>Company Website</t>
        </is>
      </c>
      <c r="S450" t="inlineStr">
        <is>
          <t>Remote</t>
        </is>
      </c>
      <c r="T450" t="inlineStr">
        <is>
          <t>Applied</t>
        </is>
      </c>
      <c r="U450" s="3" t="n">
        <v>46124</v>
      </c>
      <c r="V450" s="3" t="n"/>
      <c r="W450" s="3" t="n"/>
      <c r="X450" s="3" t="n"/>
      <c r="Y450" s="3" t="n"/>
      <c r="Z450" t="n">
        <v/>
      </c>
      <c r="AA450" t="n">
        <v>96.8</v>
      </c>
      <c r="AB450" t="n">
        <v>3</v>
      </c>
    </row>
    <row r="451">
      <c r="A451" t="inlineStr">
        <is>
          <t>Mikako Fujimoto</t>
        </is>
      </c>
      <c r="B451" t="n">
        <v>46</v>
      </c>
      <c r="C451" t="inlineStr">
        <is>
          <t>Female</t>
        </is>
      </c>
      <c r="D451" t="inlineStr">
        <is>
          <t>Mongoloid/Asian</t>
        </is>
      </c>
      <c r="E451" t="inlineStr">
        <is>
          <t>Indian</t>
        </is>
      </c>
      <c r="F451" t="inlineStr">
        <is>
          <t>Proficient in Legal Writing, Negotiation, Litigation, Legal Research, Contract Law, with senior-level experience in the field. Holds a PhD degree. Holds certifications such as Certificate in Contract Law by Harvard Online. Skilled in delivering results and adapting to dynamic environments.</t>
        </is>
      </c>
      <c r="G451" t="inlineStr">
        <is>
          <t>Legal Consultant</t>
        </is>
      </c>
      <c r="H451" t="inlineStr">
        <is>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is>
      </c>
      <c r="I451" t="n">
        <v>0</v>
      </c>
      <c r="J451" t="inlineStr">
        <is>
          <t>mikako.fujimoto@example-applicant.com</t>
        </is>
      </c>
      <c r="K451" t="b">
        <v>1</v>
      </c>
      <c r="L451" t="inlineStr">
        <is>
          <t>Phd</t>
        </is>
      </c>
      <c r="M451" t="inlineStr">
        <is>
          <t>Senior</t>
        </is>
      </c>
      <c r="N451" t="inlineStr">
        <is>
          <t>Legal Writing, Negotiation, Litigation, Legal Research, Contract Law</t>
        </is>
      </c>
      <c r="O451" t="inlineStr">
        <is>
          <t>Certificate in Contract Law by Harvard Online</t>
        </is>
      </c>
      <c r="P451" t="inlineStr">
        <is>
          <t>Customer Support</t>
        </is>
      </c>
      <c r="Q451" t="inlineStr">
        <is>
          <t>Aisha Khan</t>
        </is>
      </c>
      <c r="R451" t="inlineStr">
        <is>
          <t>Company Website</t>
        </is>
      </c>
      <c r="S451" t="inlineStr">
        <is>
          <t>Hyderabad</t>
        </is>
      </c>
      <c r="T451" t="inlineStr">
        <is>
          <t>Applied</t>
        </is>
      </c>
      <c r="U451" s="3" t="n">
        <v>45984</v>
      </c>
      <c r="V451" s="3" t="n"/>
      <c r="W451" s="3" t="n"/>
      <c r="X451" s="3" t="n"/>
      <c r="Y451" s="3" t="n"/>
      <c r="Z451" t="n">
        <v/>
      </c>
      <c r="AA451" t="n">
        <v>88.40000000000001</v>
      </c>
      <c r="AB451" t="n">
        <v>15</v>
      </c>
    </row>
    <row r="452">
      <c r="A452" t="inlineStr">
        <is>
          <t>Brian King</t>
        </is>
      </c>
      <c r="B452" t="n">
        <v>46</v>
      </c>
      <c r="C452" t="inlineStr">
        <is>
          <t>Male</t>
        </is>
      </c>
      <c r="D452" t="inlineStr">
        <is>
          <t>White/Caucasian</t>
        </is>
      </c>
      <c r="E452" t="inlineStr">
        <is>
          <t>French</t>
        </is>
      </c>
      <c r="F452" t="inlineStr">
        <is>
          <t>Proficient in Psychopathology, Therapy, Mental Health, Counseling, Assessment, with senior-level experience in the field. Holds a Masters degree. Holds certifications such as Licensed Clinical Psychologist (LCP). Skilled in delivering results and adapting to dynamic environments.</t>
        </is>
      </c>
      <c r="G452" t="inlineStr">
        <is>
          <t>Psychologist</t>
        </is>
      </c>
      <c r="H452" t="inlineStr">
        <is>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is>
      </c>
      <c r="I452" t="n">
        <v>0</v>
      </c>
      <c r="J452" t="inlineStr">
        <is>
          <t>brian.king@example-applicant.com</t>
        </is>
      </c>
      <c r="K452" t="b">
        <v>1</v>
      </c>
      <c r="L452" t="inlineStr">
        <is>
          <t>Masters</t>
        </is>
      </c>
      <c r="M452" t="inlineStr">
        <is>
          <t>Senior</t>
        </is>
      </c>
      <c r="N452" t="inlineStr">
        <is>
          <t>Psychopathology, Therapy, Mental Health, Counseling, Assessment</t>
        </is>
      </c>
      <c r="O452" t="inlineStr">
        <is>
          <t>Licensed Clinical Psychologist (LCP)</t>
        </is>
      </c>
      <c r="P452" t="inlineStr">
        <is>
          <t>Operations</t>
        </is>
      </c>
      <c r="Q452" t="inlineStr">
        <is>
          <t>Carlos Mendes</t>
        </is>
      </c>
      <c r="R452" t="inlineStr">
        <is>
          <t>Company Website</t>
        </is>
      </c>
      <c r="S452" t="inlineStr">
        <is>
          <t>Mumbai</t>
        </is>
      </c>
      <c r="T452" t="inlineStr">
        <is>
          <t>Offered</t>
        </is>
      </c>
      <c r="U452" s="3" t="n">
        <v>45684</v>
      </c>
      <c r="V452" s="3" t="n">
        <v>45691</v>
      </c>
      <c r="W452" s="3" t="n">
        <v>45704</v>
      </c>
      <c r="X452" s="3" t="n">
        <v>45714</v>
      </c>
      <c r="Y452" s="3" t="n"/>
      <c r="Z452" t="n">
        <v>1572000</v>
      </c>
      <c r="AA452" t="n">
        <v>56.4</v>
      </c>
      <c r="AB452" t="n">
        <v>17</v>
      </c>
    </row>
    <row r="453">
      <c r="A453" t="inlineStr">
        <is>
          <t>Miyuki Sato</t>
        </is>
      </c>
      <c r="B453" t="n">
        <v>54</v>
      </c>
      <c r="C453" t="inlineStr">
        <is>
          <t>Female</t>
        </is>
      </c>
      <c r="D453" t="inlineStr">
        <is>
          <t>Mongoloid/Asian</t>
        </is>
      </c>
      <c r="E453" t="inlineStr">
        <is>
          <t>Japanese</t>
        </is>
      </c>
      <c r="F453" t="inlineStr">
        <is>
          <t>Proficient in Diagnosis, Critical Thinking, Healthcare, Medical Terminology, Pharmacology, with senior-level experience in the field. Holds a PhD degree. Holds certifications such as Basic Life Support (BLS). Skilled in delivering results and adapting to dynamic environments.</t>
        </is>
      </c>
      <c r="G453" t="inlineStr">
        <is>
          <t>Physician</t>
        </is>
      </c>
      <c r="H453" t="inlineStr">
        <is>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is>
      </c>
      <c r="I453" t="n">
        <v>0</v>
      </c>
      <c r="J453" t="inlineStr">
        <is>
          <t>miyuki.sato@example-applicant.com</t>
        </is>
      </c>
      <c r="K453" t="b">
        <v>1</v>
      </c>
      <c r="L453" t="inlineStr">
        <is>
          <t>Phd</t>
        </is>
      </c>
      <c r="M453" t="inlineStr">
        <is>
          <t>Senior</t>
        </is>
      </c>
      <c r="N453" t="inlineStr">
        <is>
          <t>Diagnosis, Critical Thinking, Healthcare, Medical Terminology, Pharmacology</t>
        </is>
      </c>
      <c r="O453" t="inlineStr">
        <is>
          <t>Basic Life Support (BLS)</t>
        </is>
      </c>
      <c r="P453" t="inlineStr">
        <is>
          <t>Marketing</t>
        </is>
      </c>
      <c r="Q453" t="inlineStr">
        <is>
          <t>Carlos Mendes</t>
        </is>
      </c>
      <c r="R453" t="inlineStr">
        <is>
          <t>Company Website</t>
        </is>
      </c>
      <c r="S453" t="inlineStr">
        <is>
          <t>Hyderabad</t>
        </is>
      </c>
      <c r="T453" t="inlineStr">
        <is>
          <t>Screened</t>
        </is>
      </c>
      <c r="U453" s="3" t="n">
        <v>46055</v>
      </c>
      <c r="V453" s="3" t="n">
        <v>46057</v>
      </c>
      <c r="W453" s="3" t="n"/>
      <c r="X453" s="3" t="n"/>
      <c r="Y453" s="3" t="n"/>
      <c r="Z453" t="n">
        <v/>
      </c>
      <c r="AA453" t="n">
        <v>86.7</v>
      </c>
      <c r="AB453" t="n">
        <v>18</v>
      </c>
    </row>
    <row r="454">
      <c r="A454" t="inlineStr">
        <is>
          <t>Kaito Suzuki</t>
        </is>
      </c>
      <c r="B454" t="n">
        <v>53</v>
      </c>
      <c r="C454" t="inlineStr">
        <is>
          <t>Male</t>
        </is>
      </c>
      <c r="D454" t="inlineStr">
        <is>
          <t>Mongoloid/Asian</t>
        </is>
      </c>
      <c r="E454" t="inlineStr">
        <is>
          <t>Indian</t>
        </is>
      </c>
      <c r="F454" t="inlineStr">
        <is>
          <t>Proficient in Wildlife Conservation, Soil Science, GIS, Environmental Policy, Environmental Protection, with senior-level experience in the field. Holds a Masters degree. Holds certifications such as GIS Certification. Skilled in delivering results and adapting to dynamic environments.</t>
        </is>
      </c>
      <c r="G454" t="inlineStr">
        <is>
          <t>Environmental Scientist</t>
        </is>
      </c>
      <c r="H454" t="inlineStr">
        <is>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is>
      </c>
      <c r="I454" t="n">
        <v>0</v>
      </c>
      <c r="J454" t="inlineStr">
        <is>
          <t>kaito.suzuki@example-applicant.com</t>
        </is>
      </c>
      <c r="K454" t="b">
        <v>1</v>
      </c>
      <c r="L454" t="inlineStr">
        <is>
          <t>Masters</t>
        </is>
      </c>
      <c r="M454" t="inlineStr">
        <is>
          <t>Senior</t>
        </is>
      </c>
      <c r="N454" t="inlineStr">
        <is>
          <t>Wildlife Conservation, Soil Science, GIS, Environmental Policy, Environmental Protection</t>
        </is>
      </c>
      <c r="O454" t="inlineStr">
        <is>
          <t>GIS Certification</t>
        </is>
      </c>
      <c r="P454" t="inlineStr">
        <is>
          <t>Customer Support</t>
        </is>
      </c>
      <c r="Q454" t="inlineStr">
        <is>
          <t>Ravi Shankar</t>
        </is>
      </c>
      <c r="R454" t="inlineStr">
        <is>
          <t>Job Portal</t>
        </is>
      </c>
      <c r="S454" t="inlineStr">
        <is>
          <t>Coimbatore</t>
        </is>
      </c>
      <c r="T454" t="inlineStr">
        <is>
          <t>Offered</t>
        </is>
      </c>
      <c r="U454" s="3" t="n">
        <v>46041</v>
      </c>
      <c r="V454" s="3" t="n">
        <v>46044</v>
      </c>
      <c r="W454" s="3" t="n">
        <v>46054</v>
      </c>
      <c r="X454" s="3" t="n">
        <v>46068</v>
      </c>
      <c r="Y454" s="3" t="n"/>
      <c r="Z454" t="n">
        <v>1388000</v>
      </c>
      <c r="AA454" t="n">
        <v>39.5</v>
      </c>
      <c r="AB454" t="n">
        <v>8</v>
      </c>
    </row>
    <row r="455">
      <c r="A455" t="inlineStr">
        <is>
          <t>Michael Wright</t>
        </is>
      </c>
      <c r="B455" t="n">
        <v>43</v>
      </c>
      <c r="C455" t="inlineStr">
        <is>
          <t>Male</t>
        </is>
      </c>
      <c r="D455" t="inlineStr">
        <is>
          <t>White/Caucasian</t>
        </is>
      </c>
      <c r="E455" t="inlineStr">
        <is>
          <t>Italian</t>
        </is>
      </c>
      <c r="F455" t="inlineStr">
        <is>
          <t>Proficient in Communication, SEO, Social Media, Writing, Editing, with senior-level experience in the field. Holds a PhD degree. Holds certifications such as Content Marketing Certification by HubSpot. Skilled in delivering results and adapting to dynamic environments.</t>
        </is>
      </c>
      <c r="G455" t="inlineStr">
        <is>
          <t>Content Writer</t>
        </is>
      </c>
      <c r="H455" t="inlineStr">
        <is>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is>
      </c>
      <c r="I455" t="n">
        <v>0</v>
      </c>
      <c r="J455" t="inlineStr">
        <is>
          <t>michael.wright@example-applicant.com</t>
        </is>
      </c>
      <c r="K455" t="b">
        <v>1</v>
      </c>
      <c r="L455" t="inlineStr">
        <is>
          <t>Phd</t>
        </is>
      </c>
      <c r="M455" t="inlineStr">
        <is>
          <t>Senior</t>
        </is>
      </c>
      <c r="N455" t="inlineStr">
        <is>
          <t>Communication, SEO, Social Media, Writing, Editing</t>
        </is>
      </c>
      <c r="O455" t="inlineStr">
        <is>
          <t>Content Marketing Certification by HubSpot</t>
        </is>
      </c>
      <c r="P455" t="inlineStr">
        <is>
          <t>Customer Support</t>
        </is>
      </c>
      <c r="Q455" t="inlineStr">
        <is>
          <t>Carlos Mendes</t>
        </is>
      </c>
      <c r="R455" t="inlineStr">
        <is>
          <t>Company Website</t>
        </is>
      </c>
      <c r="S455" t="inlineStr">
        <is>
          <t>Coimbatore</t>
        </is>
      </c>
      <c r="T455" t="inlineStr">
        <is>
          <t>Screened</t>
        </is>
      </c>
      <c r="U455" s="3" t="n">
        <v>45996</v>
      </c>
      <c r="V455" s="3" t="n">
        <v>46004</v>
      </c>
      <c r="W455" s="3" t="n"/>
      <c r="X455" s="3" t="n"/>
      <c r="Y455" s="3" t="n"/>
      <c r="Z455" t="n">
        <v/>
      </c>
      <c r="AA455" t="n">
        <v>63</v>
      </c>
      <c r="AB455" t="n">
        <v>8</v>
      </c>
    </row>
    <row r="456">
      <c r="A456" t="inlineStr">
        <is>
          <t>Riko Honda</t>
        </is>
      </c>
      <c r="B456" t="n">
        <v>38</v>
      </c>
      <c r="C456" t="inlineStr">
        <is>
          <t>Female</t>
        </is>
      </c>
      <c r="D456" t="inlineStr">
        <is>
          <t>Mongoloid/Asian</t>
        </is>
      </c>
      <c r="E456" t="inlineStr">
        <is>
          <t>Indian</t>
        </is>
      </c>
      <c r="F456" t="inlineStr">
        <is>
          <t>Proficient in Policy Analysis, Project Management, Urban Development, Urban Design, Land Use Planning, with senior-level experience in the field. Holds a Masters degree. Holds certifications such as Certified Environmental Planner (CEP). Skilled in delivering results and adapting to dynamic environments.</t>
        </is>
      </c>
      <c r="G456" t="inlineStr">
        <is>
          <t>Urban Planner</t>
        </is>
      </c>
      <c r="H456"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456" t="n">
        <v>0</v>
      </c>
      <c r="J456" t="inlineStr">
        <is>
          <t>riko.honda@example-applicant.com</t>
        </is>
      </c>
      <c r="K456" t="b">
        <v>1</v>
      </c>
      <c r="L456" t="inlineStr">
        <is>
          <t>Masters</t>
        </is>
      </c>
      <c r="M456" t="inlineStr">
        <is>
          <t>Senior</t>
        </is>
      </c>
      <c r="N456" t="inlineStr">
        <is>
          <t>Policy Analysis, Project Management, Urban Development, Urban Design, Land Use Planning</t>
        </is>
      </c>
      <c r="O456" t="inlineStr">
        <is>
          <t>Certified Environmental Planner (CEP)</t>
        </is>
      </c>
      <c r="P456" t="inlineStr">
        <is>
          <t>Finance</t>
        </is>
      </c>
      <c r="Q456" t="inlineStr">
        <is>
          <t>Lena Fischer</t>
        </is>
      </c>
      <c r="R456" t="inlineStr">
        <is>
          <t>Recruitment Agency</t>
        </is>
      </c>
      <c r="S456" t="inlineStr">
        <is>
          <t>Pune</t>
        </is>
      </c>
      <c r="T456" t="inlineStr">
        <is>
          <t>Applied</t>
        </is>
      </c>
      <c r="U456" s="3" t="n">
        <v>45810</v>
      </c>
      <c r="V456" s="3" t="n"/>
      <c r="W456" s="3" t="n"/>
      <c r="X456" s="3" t="n"/>
      <c r="Y456" s="3" t="n"/>
      <c r="Z456" t="n">
        <v/>
      </c>
      <c r="AA456" t="n">
        <v>25.8</v>
      </c>
      <c r="AB456" t="n">
        <v>8</v>
      </c>
    </row>
    <row r="457">
      <c r="A457" t="inlineStr">
        <is>
          <t>Audrey Brown</t>
        </is>
      </c>
      <c r="B457" t="n">
        <v>49</v>
      </c>
      <c r="C457" t="inlineStr">
        <is>
          <t>Female</t>
        </is>
      </c>
      <c r="D457" t="inlineStr">
        <is>
          <t>White/Caucasian</t>
        </is>
      </c>
      <c r="E457" t="inlineStr">
        <is>
          <t>Italian</t>
        </is>
      </c>
      <c r="F457" t="inlineStr">
        <is>
          <t>Proficient in Employee Benefits, Organizational Development, Conflict Resolution, Interviewing, Employee Relations, with senior-level experience in the field. Holds a PhD degree. Holds certifications such as Certified Compensation Professional (CCP). Skilled in delivering results and adapting to dynamic environments.</t>
        </is>
      </c>
      <c r="G457" t="inlineStr">
        <is>
          <t>Hr Specialist</t>
        </is>
      </c>
      <c r="H457" t="inlineStr">
        <is>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is>
      </c>
      <c r="I457" t="n">
        <v>1</v>
      </c>
      <c r="J457" t="inlineStr">
        <is>
          <t>audrey.brown@example-applicant.com</t>
        </is>
      </c>
      <c r="K457" t="b">
        <v>1</v>
      </c>
      <c r="L457" t="inlineStr">
        <is>
          <t>Phd</t>
        </is>
      </c>
      <c r="M457" t="inlineStr">
        <is>
          <t>Senior</t>
        </is>
      </c>
      <c r="N457" t="inlineStr">
        <is>
          <t>Employee Benefits, Organizational Development, Conflict Resolution, Interviewing, Employee Relations</t>
        </is>
      </c>
      <c r="O457" t="inlineStr">
        <is>
          <t>Certified Compensation Professional (CCP)</t>
        </is>
      </c>
      <c r="P457" t="inlineStr">
        <is>
          <t>Engineering</t>
        </is>
      </c>
      <c r="Q457" t="inlineStr">
        <is>
          <t>Aisha Khan</t>
        </is>
      </c>
      <c r="R457" t="inlineStr">
        <is>
          <t>Company Website</t>
        </is>
      </c>
      <c r="S457" t="inlineStr">
        <is>
          <t>Coimbatore</t>
        </is>
      </c>
      <c r="T457" t="inlineStr">
        <is>
          <t>Screened</t>
        </is>
      </c>
      <c r="U457" s="3" t="n">
        <v>45892</v>
      </c>
      <c r="V457" s="3" t="n">
        <v>45896</v>
      </c>
      <c r="W457" s="3" t="n"/>
      <c r="X457" s="3" t="n"/>
      <c r="Y457" s="3" t="n"/>
      <c r="Z457" t="n">
        <v/>
      </c>
      <c r="AA457" t="n">
        <v>93.90000000000001</v>
      </c>
      <c r="AB457" t="n">
        <v>14</v>
      </c>
    </row>
    <row r="458">
      <c r="A458" t="inlineStr">
        <is>
          <t>Tiana Collins</t>
        </is>
      </c>
      <c r="B458" t="n">
        <v>49</v>
      </c>
      <c r="C458" t="inlineStr">
        <is>
          <t>Female</t>
        </is>
      </c>
      <c r="D458" t="inlineStr">
        <is>
          <t>Negroid/Black</t>
        </is>
      </c>
      <c r="E458" t="inlineStr">
        <is>
          <t>African</t>
        </is>
      </c>
      <c r="F458" t="inlineStr">
        <is>
          <t>Proficient in Research Methodology, Machine Learning, Data Science, Data Analysis, Programming, with senior-level experience in the field. Holds a Masters degree. Holds certifications such as Artificial Intelligence Research Certificate. Skilled in delivering results and adapting to dynamic environments.</t>
        </is>
      </c>
      <c r="G458" t="inlineStr">
        <is>
          <t>Ai Researcher</t>
        </is>
      </c>
      <c r="H458"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458" t="n">
        <v>0</v>
      </c>
      <c r="J458" t="inlineStr">
        <is>
          <t>tiana.collins@example-applicant.com</t>
        </is>
      </c>
      <c r="K458" t="b">
        <v>1</v>
      </c>
      <c r="L458" t="inlineStr">
        <is>
          <t>Masters</t>
        </is>
      </c>
      <c r="M458" t="inlineStr">
        <is>
          <t>Senior</t>
        </is>
      </c>
      <c r="N458" t="inlineStr">
        <is>
          <t>Research Methodology, Machine Learning, Data Science, Data Analysis, Programming</t>
        </is>
      </c>
      <c r="O458" t="inlineStr">
        <is>
          <t>Artificial Intelligence Research Certificate</t>
        </is>
      </c>
      <c r="P458" t="inlineStr">
        <is>
          <t>Operations</t>
        </is>
      </c>
      <c r="Q458" t="inlineStr">
        <is>
          <t>Aisha Khan</t>
        </is>
      </c>
      <c r="R458" t="inlineStr">
        <is>
          <t>Career Fair</t>
        </is>
      </c>
      <c r="S458" t="inlineStr">
        <is>
          <t>Pune</t>
        </is>
      </c>
      <c r="T458" t="inlineStr">
        <is>
          <t>Applied</t>
        </is>
      </c>
      <c r="U458" s="3" t="n">
        <v>45884</v>
      </c>
      <c r="V458" s="3" t="n"/>
      <c r="W458" s="3" t="n"/>
      <c r="X458" s="3" t="n"/>
      <c r="Y458" s="3" t="n"/>
      <c r="Z458" t="n">
        <v/>
      </c>
      <c r="AA458" t="n">
        <v>42</v>
      </c>
      <c r="AB458" t="n">
        <v>17</v>
      </c>
    </row>
    <row r="459">
      <c r="A459" t="inlineStr">
        <is>
          <t>Jasmin Wright</t>
        </is>
      </c>
      <c r="B459" t="n">
        <v>54</v>
      </c>
      <c r="C459" t="inlineStr">
        <is>
          <t>Female</t>
        </is>
      </c>
      <c r="D459" t="inlineStr">
        <is>
          <t>Negroid/Black</t>
        </is>
      </c>
      <c r="E459" t="inlineStr">
        <is>
          <t>Ghanaian</t>
        </is>
      </c>
      <c r="F459" t="inlineStr">
        <is>
          <t>Proficient in Problem Solving, Adobe XD, User Research, Prototyping, UI Design, with senior-level experience in the field. Holds a Masters degree. Holds certifications such as Adobe Certified Expert (ACE). Skilled in delivering results and adapting to dynamic environments.</t>
        </is>
      </c>
      <c r="G459" t="inlineStr">
        <is>
          <t>Ux Designer</t>
        </is>
      </c>
      <c r="H459"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459" t="n">
        <v>1</v>
      </c>
      <c r="J459" t="inlineStr">
        <is>
          <t>jasmin.wright@example-applicant.com</t>
        </is>
      </c>
      <c r="K459" t="b">
        <v>1</v>
      </c>
      <c r="L459" t="inlineStr">
        <is>
          <t>Masters</t>
        </is>
      </c>
      <c r="M459" t="inlineStr">
        <is>
          <t>Senior</t>
        </is>
      </c>
      <c r="N459" t="inlineStr">
        <is>
          <t>Problem Solving, Adobe XD, User Research, Prototyping, UI Design</t>
        </is>
      </c>
      <c r="O459" t="inlineStr">
        <is>
          <t>Adobe Certified Expert (ACE)</t>
        </is>
      </c>
      <c r="P459" t="inlineStr">
        <is>
          <t>Operations</t>
        </is>
      </c>
      <c r="Q459" t="inlineStr">
        <is>
          <t>Aisha Khan</t>
        </is>
      </c>
      <c r="R459" t="inlineStr">
        <is>
          <t>LinkedIn</t>
        </is>
      </c>
      <c r="S459" t="inlineStr">
        <is>
          <t>Pune</t>
        </is>
      </c>
      <c r="T459" t="inlineStr">
        <is>
          <t>Interviewed</t>
        </is>
      </c>
      <c r="U459" s="3" t="n">
        <v>45990</v>
      </c>
      <c r="V459" s="3" t="n">
        <v>45994</v>
      </c>
      <c r="W459" s="3" t="n">
        <v>46014</v>
      </c>
      <c r="X459" s="3" t="n"/>
      <c r="Y459" s="3" t="n"/>
      <c r="Z459" t="n">
        <v/>
      </c>
      <c r="AA459" t="n">
        <v>50.7</v>
      </c>
      <c r="AB459" t="n">
        <v>10</v>
      </c>
    </row>
    <row r="460">
      <c r="A460" t="inlineStr">
        <is>
          <t>Nolan Wright</t>
        </is>
      </c>
      <c r="B460" t="n">
        <v>48</v>
      </c>
      <c r="C460" t="inlineStr">
        <is>
          <t>Male</t>
        </is>
      </c>
      <c r="D460" t="inlineStr">
        <is>
          <t>White/Caucasian</t>
        </is>
      </c>
      <c r="E460" t="inlineStr">
        <is>
          <t>French</t>
        </is>
      </c>
      <c r="F460" t="inlineStr">
        <is>
          <t>Proficient in Risk Management, Blueprint Reading, Problem Solving, Contract Negotiation, Project Management, with senior-level experience in the field. Holds a Bachelors degree. Holds certifications such as OSHA Safety Certification. Skilled in delivering results and adapting to dynamic environments.</t>
        </is>
      </c>
      <c r="G460" t="inlineStr">
        <is>
          <t>Construction Manager</t>
        </is>
      </c>
      <c r="H460" t="inlineStr">
        <is>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is>
      </c>
      <c r="I460" t="n">
        <v>1</v>
      </c>
      <c r="J460" t="inlineStr">
        <is>
          <t>nolan.wright@example-applicant.com</t>
        </is>
      </c>
      <c r="K460" t="b">
        <v>1</v>
      </c>
      <c r="L460" t="inlineStr">
        <is>
          <t>Bachelors</t>
        </is>
      </c>
      <c r="M460" t="inlineStr">
        <is>
          <t>Senior</t>
        </is>
      </c>
      <c r="N460" t="inlineStr">
        <is>
          <t>Risk Management, Blueprint Reading, Problem Solving, Contract Negotiation, Project Management</t>
        </is>
      </c>
      <c r="O460" t="inlineStr">
        <is>
          <t>OSHA Safety Certification</t>
        </is>
      </c>
      <c r="P460" t="inlineStr">
        <is>
          <t>Sales</t>
        </is>
      </c>
      <c r="Q460" t="inlineStr">
        <is>
          <t>Priya Nair</t>
        </is>
      </c>
      <c r="R460" t="inlineStr">
        <is>
          <t>Job Portal</t>
        </is>
      </c>
      <c r="S460" t="inlineStr">
        <is>
          <t>Remote</t>
        </is>
      </c>
      <c r="T460" t="inlineStr">
        <is>
          <t>Hired</t>
        </is>
      </c>
      <c r="U460" s="3" t="n">
        <v>45838</v>
      </c>
      <c r="V460" s="3" t="n">
        <v>45845</v>
      </c>
      <c r="W460" s="3" t="n">
        <v>45849</v>
      </c>
      <c r="X460" s="3" t="n">
        <v>45863</v>
      </c>
      <c r="Y460" s="3" t="n">
        <v>45888</v>
      </c>
      <c r="Z460" t="n">
        <v>1529000</v>
      </c>
      <c r="AA460" t="n">
        <v>83.90000000000001</v>
      </c>
      <c r="AB460" t="n">
        <v>18</v>
      </c>
    </row>
    <row r="461">
      <c r="A461" t="inlineStr">
        <is>
          <t>Kenrick Peterson</t>
        </is>
      </c>
      <c r="B461" t="n">
        <v>48</v>
      </c>
      <c r="C461" t="inlineStr">
        <is>
          <t>Male</t>
        </is>
      </c>
      <c r="D461" t="inlineStr">
        <is>
          <t>Negroid/Black</t>
        </is>
      </c>
      <c r="E461" t="inlineStr">
        <is>
          <t>Ghanaian</t>
        </is>
      </c>
      <c r="F461" t="inlineStr">
        <is>
          <t>Proficient in Logistics, Procurement, Transportation, Risk Management, Budgeting, with senior-level experience in the field. Holds a Bachelors degree. Holds certifications such as Certified Supply Chain Professional (CSCP). Skilled in delivering results and adapting to dynamic environments.</t>
        </is>
      </c>
      <c r="G461" t="inlineStr">
        <is>
          <t>Supply Chain Manager</t>
        </is>
      </c>
      <c r="H461" t="inlineStr">
        <is>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is>
      </c>
      <c r="I461" t="n">
        <v>1</v>
      </c>
      <c r="J461" t="inlineStr">
        <is>
          <t>kenrick.peterson@example-applicant.com</t>
        </is>
      </c>
      <c r="K461" t="b">
        <v>1</v>
      </c>
      <c r="L461" t="inlineStr">
        <is>
          <t>Bachelors</t>
        </is>
      </c>
      <c r="M461" t="inlineStr">
        <is>
          <t>Senior</t>
        </is>
      </c>
      <c r="N461" t="inlineStr">
        <is>
          <t>Logistics, Procurement, Transportation, Risk Management, Budgeting</t>
        </is>
      </c>
      <c r="O461" t="inlineStr">
        <is>
          <t>Certified Supply Chain Professional (CSCP)</t>
        </is>
      </c>
      <c r="P461" t="inlineStr">
        <is>
          <t>Healthcare</t>
        </is>
      </c>
      <c r="Q461" t="inlineStr">
        <is>
          <t>David Lee</t>
        </is>
      </c>
      <c r="R461" t="inlineStr">
        <is>
          <t>LinkedIn</t>
        </is>
      </c>
      <c r="S461" t="inlineStr">
        <is>
          <t>Bangalore</t>
        </is>
      </c>
      <c r="T461" t="inlineStr">
        <is>
          <t>Interviewed</t>
        </is>
      </c>
      <c r="U461" s="3" t="n">
        <v>45876</v>
      </c>
      <c r="V461" s="3" t="n">
        <v>45885</v>
      </c>
      <c r="W461" s="3" t="n">
        <v>45893</v>
      </c>
      <c r="X461" s="3" t="n"/>
      <c r="Y461" s="3" t="n"/>
      <c r="Z461" t="n">
        <v/>
      </c>
      <c r="AA461" t="n">
        <v>95.5</v>
      </c>
      <c r="AB461" t="n">
        <v>18</v>
      </c>
    </row>
    <row r="462">
      <c r="A462" t="inlineStr">
        <is>
          <t>Kumiko Takeda</t>
        </is>
      </c>
      <c r="B462" t="n">
        <v>31</v>
      </c>
      <c r="C462" t="inlineStr">
        <is>
          <t>Female</t>
        </is>
      </c>
      <c r="D462" t="inlineStr">
        <is>
          <t>Mongoloid/Asian</t>
        </is>
      </c>
      <c r="E462" t="inlineStr">
        <is>
          <t>Filipino</t>
        </is>
      </c>
      <c r="F462" t="inlineStr">
        <is>
          <t>Proficient in Agile, Project Management, Leadership, Cross-Functional Collaboration, Market Research, with mid-level experience in the field. Holds a PhD degree. Holds certifications such as SAFe Product Owner/Product Manager Certification. Skilled in delivering results and adapting to dynamic environments.</t>
        </is>
      </c>
      <c r="G462" t="inlineStr">
        <is>
          <t>Product Manager</t>
        </is>
      </c>
      <c r="H462"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462" t="n">
        <v>0</v>
      </c>
      <c r="J462" t="inlineStr">
        <is>
          <t>kumiko.takeda@example-applicant.com</t>
        </is>
      </c>
      <c r="K462" t="b">
        <v>1</v>
      </c>
      <c r="L462" t="inlineStr">
        <is>
          <t>Phd</t>
        </is>
      </c>
      <c r="M462" t="inlineStr">
        <is>
          <t>Mid</t>
        </is>
      </c>
      <c r="N462" t="inlineStr">
        <is>
          <t>Agile, Project Management, Leadership, Cross-Functional Collaboration, Market Research</t>
        </is>
      </c>
      <c r="O462" t="inlineStr">
        <is>
          <t>SAFe Product Owner/Product Manager Certification</t>
        </is>
      </c>
      <c r="P462" t="inlineStr">
        <is>
          <t>HR</t>
        </is>
      </c>
      <c r="Q462" t="inlineStr">
        <is>
          <t>Aisha Khan</t>
        </is>
      </c>
      <c r="R462" t="inlineStr">
        <is>
          <t>LinkedIn</t>
        </is>
      </c>
      <c r="S462" t="inlineStr">
        <is>
          <t>Coimbatore</t>
        </is>
      </c>
      <c r="T462" t="inlineStr">
        <is>
          <t>Interviewed</t>
        </is>
      </c>
      <c r="U462" s="3" t="n">
        <v>46152</v>
      </c>
      <c r="V462" s="3" t="n">
        <v>46158</v>
      </c>
      <c r="W462" s="3" t="n">
        <v>46169</v>
      </c>
      <c r="X462" s="3" t="n"/>
      <c r="Y462" s="3" t="n"/>
      <c r="Z462" t="n">
        <v/>
      </c>
      <c r="AA462" t="n">
        <v>58.9</v>
      </c>
      <c r="AB462" t="n">
        <v>6</v>
      </c>
    </row>
    <row r="463">
      <c r="A463" t="inlineStr">
        <is>
          <t>Mark Green</t>
        </is>
      </c>
      <c r="B463" t="n">
        <v>55</v>
      </c>
      <c r="C463" t="inlineStr">
        <is>
          <t>Male</t>
        </is>
      </c>
      <c r="D463" t="inlineStr">
        <is>
          <t>White/Caucasian</t>
        </is>
      </c>
      <c r="E463" t="inlineStr">
        <is>
          <t>Irish</t>
        </is>
      </c>
      <c r="F463" t="inlineStr">
        <is>
          <t>Proficient in Model Deployment, Python, Algorithms, Deep Learning, Statistics, with senior-level experience in the field. Holds a Masters degree. Holds certifications such as TensorFlow Developer Certificate. Skilled in delivering results and adapting to dynamic environments.</t>
        </is>
      </c>
      <c r="G463" t="inlineStr">
        <is>
          <t>Machine Learning Engineer</t>
        </is>
      </c>
      <c r="H463" t="inlineStr">
        <is>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is>
      </c>
      <c r="I463" t="n">
        <v>1</v>
      </c>
      <c r="J463" t="inlineStr">
        <is>
          <t>mark.green@example-applicant.com</t>
        </is>
      </c>
      <c r="K463" t="b">
        <v>1</v>
      </c>
      <c r="L463" t="inlineStr">
        <is>
          <t>Masters</t>
        </is>
      </c>
      <c r="M463" t="inlineStr">
        <is>
          <t>Senior</t>
        </is>
      </c>
      <c r="N463" t="inlineStr">
        <is>
          <t>Model Deployment, Python, Algorithms, Deep Learning, Statistics</t>
        </is>
      </c>
      <c r="O463" t="inlineStr">
        <is>
          <t>TensorFlow Developer Certificate</t>
        </is>
      </c>
      <c r="P463" t="inlineStr">
        <is>
          <t>Engineering</t>
        </is>
      </c>
      <c r="Q463" t="inlineStr">
        <is>
          <t>David Lee</t>
        </is>
      </c>
      <c r="R463" t="inlineStr">
        <is>
          <t>Job Portal</t>
        </is>
      </c>
      <c r="S463" t="inlineStr">
        <is>
          <t>Delhi</t>
        </is>
      </c>
      <c r="T463" t="inlineStr">
        <is>
          <t>Offered</t>
        </is>
      </c>
      <c r="U463" s="3" t="n">
        <v>45905</v>
      </c>
      <c r="V463" s="3" t="n">
        <v>45911</v>
      </c>
      <c r="W463" s="3" t="n">
        <v>45926</v>
      </c>
      <c r="X463" s="3" t="n">
        <v>45932</v>
      </c>
      <c r="Y463" s="3" t="n"/>
      <c r="Z463" t="n">
        <v>1470000</v>
      </c>
      <c r="AA463" t="n">
        <v>82</v>
      </c>
      <c r="AB463" t="n">
        <v>13</v>
      </c>
    </row>
    <row r="464">
      <c r="A464" t="inlineStr">
        <is>
          <t>Tiffany Scott</t>
        </is>
      </c>
      <c r="B464" t="n">
        <v>35</v>
      </c>
      <c r="C464" t="inlineStr">
        <is>
          <t>Female</t>
        </is>
      </c>
      <c r="D464" t="inlineStr">
        <is>
          <t>Negroid/Black</t>
        </is>
      </c>
      <c r="E464" t="inlineStr">
        <is>
          <t>Nigerian</t>
        </is>
      </c>
      <c r="F464" t="inlineStr">
        <is>
          <t>Proficient in Personal Training, Health Coaching, Injury Prevention, Strength Training, Client Relations, with senior-level experience in the field. Holds a PhD degree. Holds certifications such as Certified Nutrition Coach (CNC). Skilled in delivering results and adapting to dynamic environments.</t>
        </is>
      </c>
      <c r="G464" t="inlineStr">
        <is>
          <t>Fitness Coach</t>
        </is>
      </c>
      <c r="H464" t="inlineStr">
        <is>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is>
      </c>
      <c r="I464" t="n">
        <v>1</v>
      </c>
      <c r="J464" t="inlineStr">
        <is>
          <t>tiffany.scott@example-applicant.com</t>
        </is>
      </c>
      <c r="K464" t="b">
        <v>1</v>
      </c>
      <c r="L464" t="inlineStr">
        <is>
          <t>Phd</t>
        </is>
      </c>
      <c r="M464" t="inlineStr">
        <is>
          <t>Senior</t>
        </is>
      </c>
      <c r="N464" t="inlineStr">
        <is>
          <t>Personal Training, Health Coaching, Injury Prevention, Strength Training, Client Relations</t>
        </is>
      </c>
      <c r="O464" t="inlineStr">
        <is>
          <t>Certified Nutrition Coach (CNC)</t>
        </is>
      </c>
      <c r="P464" t="inlineStr">
        <is>
          <t>Healthcare</t>
        </is>
      </c>
      <c r="Q464" t="inlineStr">
        <is>
          <t>Lena Fischer</t>
        </is>
      </c>
      <c r="R464" t="inlineStr">
        <is>
          <t>Job Portal</t>
        </is>
      </c>
      <c r="S464" t="inlineStr">
        <is>
          <t>Mumbai</t>
        </is>
      </c>
      <c r="T464" t="inlineStr">
        <is>
          <t>Interviewed</t>
        </is>
      </c>
      <c r="U464" s="3" t="n">
        <v>45981</v>
      </c>
      <c r="V464" s="3" t="n">
        <v>45988</v>
      </c>
      <c r="W464" s="3" t="n">
        <v>46003</v>
      </c>
      <c r="X464" s="3" t="n"/>
      <c r="Y464" s="3" t="n"/>
      <c r="Z464" t="n">
        <v/>
      </c>
      <c r="AA464" t="n">
        <v>100</v>
      </c>
      <c r="AB464" t="n">
        <v>11</v>
      </c>
    </row>
    <row r="465">
      <c r="A465" t="inlineStr">
        <is>
          <t>Xander Green</t>
        </is>
      </c>
      <c r="B465" t="n">
        <v>32</v>
      </c>
      <c r="C465" t="inlineStr">
        <is>
          <t>Male</t>
        </is>
      </c>
      <c r="D465" t="inlineStr">
        <is>
          <t>Negroid/Black</t>
        </is>
      </c>
      <c r="E465" t="inlineStr">
        <is>
          <t>Kenyan</t>
        </is>
      </c>
      <c r="F465" t="inlineStr">
        <is>
          <t>Proficient in Problem Solving, Legal Writing, Contract Law, Case Management, Client Relations, with mid-level experience in the field. Holds a PhD degree. Holds certifications such as Certified Legal Specialist. Skilled in delivering results and adapting to dynamic environments.</t>
        </is>
      </c>
      <c r="G465" t="inlineStr">
        <is>
          <t>Lawyer</t>
        </is>
      </c>
      <c r="H465" t="inlineStr">
        <is>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is>
      </c>
      <c r="I465" t="n">
        <v>1</v>
      </c>
      <c r="J465" t="inlineStr">
        <is>
          <t>xander.green@example-applicant.com</t>
        </is>
      </c>
      <c r="K465" t="b">
        <v>1</v>
      </c>
      <c r="L465" t="inlineStr">
        <is>
          <t>Phd</t>
        </is>
      </c>
      <c r="M465" t="inlineStr">
        <is>
          <t>Mid</t>
        </is>
      </c>
      <c r="N465" t="inlineStr">
        <is>
          <t>Problem Solving, Legal Writing, Contract Law, Case Management, Client Relations</t>
        </is>
      </c>
      <c r="O465" t="inlineStr">
        <is>
          <t>Certified Legal Specialist</t>
        </is>
      </c>
      <c r="P465" t="inlineStr">
        <is>
          <t>Sales</t>
        </is>
      </c>
      <c r="Q465" t="inlineStr">
        <is>
          <t>Ravi Shankar</t>
        </is>
      </c>
      <c r="R465" t="inlineStr">
        <is>
          <t>Career Fair</t>
        </is>
      </c>
      <c r="S465" t="inlineStr">
        <is>
          <t>Pune</t>
        </is>
      </c>
      <c r="T465" t="inlineStr">
        <is>
          <t>Screened</t>
        </is>
      </c>
      <c r="U465" s="3" t="n">
        <v>46154</v>
      </c>
      <c r="V465" s="3" t="n">
        <v>46159</v>
      </c>
      <c r="W465" s="3" t="n"/>
      <c r="X465" s="3" t="n"/>
      <c r="Y465" s="3" t="n"/>
      <c r="Z465" t="n">
        <v/>
      </c>
      <c r="AA465" t="n">
        <v>65.7</v>
      </c>
      <c r="AB465" t="n">
        <v>5</v>
      </c>
    </row>
    <row r="466">
      <c r="A466" t="inlineStr">
        <is>
          <t>Raheem West</t>
        </is>
      </c>
      <c r="B466" t="n">
        <v>39</v>
      </c>
      <c r="C466" t="inlineStr">
        <is>
          <t>Male</t>
        </is>
      </c>
      <c r="D466" t="inlineStr">
        <is>
          <t>Negroid/Black</t>
        </is>
      </c>
      <c r="E466" t="inlineStr">
        <is>
          <t>Kenyan</t>
        </is>
      </c>
      <c r="F466" t="inlineStr">
        <is>
          <t>Proficient in Email Campaigns, Digital Marketing, Project Management, Market Research, Advertising, with senior-level experience in the field. Holds a PhD degree. Holds certifications such as Facebook Blueprint Certification. Skilled in delivering results and adapting to dynamic environments.</t>
        </is>
      </c>
      <c r="G466" t="inlineStr">
        <is>
          <t>Marketing Manager</t>
        </is>
      </c>
      <c r="H466" t="inlineStr">
        <is>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is>
      </c>
      <c r="I466" t="n">
        <v>0</v>
      </c>
      <c r="J466" t="inlineStr">
        <is>
          <t>raheem.west@example-applicant.com</t>
        </is>
      </c>
      <c r="K466" t="b">
        <v>1</v>
      </c>
      <c r="L466" t="inlineStr">
        <is>
          <t>Phd</t>
        </is>
      </c>
      <c r="M466" t="inlineStr">
        <is>
          <t>Senior</t>
        </is>
      </c>
      <c r="N466" t="inlineStr">
        <is>
          <t>Email Campaigns, Digital Marketing, Project Management, Market Research, Advertising</t>
        </is>
      </c>
      <c r="O466" t="inlineStr">
        <is>
          <t>Facebook Blueprint Certification</t>
        </is>
      </c>
      <c r="P466" t="inlineStr">
        <is>
          <t>Healthcare</t>
        </is>
      </c>
      <c r="Q466" t="inlineStr">
        <is>
          <t>Aisha Khan</t>
        </is>
      </c>
      <c r="R466" t="inlineStr">
        <is>
          <t>Recruitment Agency</t>
        </is>
      </c>
      <c r="S466" t="inlineStr">
        <is>
          <t>Pune</t>
        </is>
      </c>
      <c r="T466" t="inlineStr">
        <is>
          <t>Interviewed</t>
        </is>
      </c>
      <c r="U466" s="3" t="n">
        <v>46172</v>
      </c>
      <c r="V466" s="3" t="n">
        <v>46177</v>
      </c>
      <c r="W466" s="3" t="n">
        <v>46191</v>
      </c>
      <c r="X466" s="3" t="n"/>
      <c r="Y466" s="3" t="n"/>
      <c r="Z466" t="n">
        <v/>
      </c>
      <c r="AA466" t="n">
        <v>50.3</v>
      </c>
      <c r="AB466" t="n">
        <v>19</v>
      </c>
    </row>
    <row r="467">
      <c r="A467" t="inlineStr">
        <is>
          <t>Takuya Sakurai</t>
        </is>
      </c>
      <c r="B467" t="n">
        <v>34</v>
      </c>
      <c r="C467" t="inlineStr">
        <is>
          <t>Male</t>
        </is>
      </c>
      <c r="D467" t="inlineStr">
        <is>
          <t>Mongoloid/Asian</t>
        </is>
      </c>
      <c r="E467" t="inlineStr">
        <is>
          <t>Japanese</t>
        </is>
      </c>
      <c r="F467" t="inlineStr">
        <is>
          <t>Proficient in Subject Knowledge, Pedagogy, Teamwork, Lesson Planning, Communication, with mid-level experience in the field. Holds a Bachelors degree. Holds certifications such as Certified Teacher. Skilled in delivering results and adapting to dynamic environments.</t>
        </is>
      </c>
      <c r="G467" t="inlineStr">
        <is>
          <t>Teacher</t>
        </is>
      </c>
      <c r="H467" t="inlineStr">
        <is>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is>
      </c>
      <c r="I467" t="n">
        <v>0</v>
      </c>
      <c r="J467" t="inlineStr">
        <is>
          <t>takuya.sakurai@example-applicant.com</t>
        </is>
      </c>
      <c r="K467" t="b">
        <v>1</v>
      </c>
      <c r="L467" t="inlineStr">
        <is>
          <t>Bachelors</t>
        </is>
      </c>
      <c r="M467" t="inlineStr">
        <is>
          <t>Mid</t>
        </is>
      </c>
      <c r="N467" t="inlineStr">
        <is>
          <t>Subject Knowledge, Pedagogy, Teamwork, Lesson Planning, Communication</t>
        </is>
      </c>
      <c r="O467" t="inlineStr">
        <is>
          <t>Certified Teacher</t>
        </is>
      </c>
      <c r="P467" t="inlineStr">
        <is>
          <t>Finance</t>
        </is>
      </c>
      <c r="Q467" t="inlineStr">
        <is>
          <t>Lena Fischer</t>
        </is>
      </c>
      <c r="R467" t="inlineStr">
        <is>
          <t>Company Website</t>
        </is>
      </c>
      <c r="S467" t="inlineStr">
        <is>
          <t>Remote</t>
        </is>
      </c>
      <c r="T467" t="inlineStr">
        <is>
          <t>Screened</t>
        </is>
      </c>
      <c r="U467" s="3" t="n">
        <v>45965</v>
      </c>
      <c r="V467" s="3" t="n">
        <v>45974</v>
      </c>
      <c r="W467" s="3" t="n"/>
      <c r="X467" s="3" t="n"/>
      <c r="Y467" s="3" t="n"/>
      <c r="Z467" t="n">
        <v/>
      </c>
      <c r="AA467" t="n">
        <v>81.3</v>
      </c>
      <c r="AB467" t="n">
        <v>4</v>
      </c>
    </row>
    <row r="468">
      <c r="A468" t="inlineStr">
        <is>
          <t>Danyelle Brown</t>
        </is>
      </c>
      <c r="B468" t="n">
        <v>51</v>
      </c>
      <c r="C468" t="inlineStr">
        <is>
          <t>Female</t>
        </is>
      </c>
      <c r="D468" t="inlineStr">
        <is>
          <t>Negroid/Black</t>
        </is>
      </c>
      <c r="E468" t="inlineStr">
        <is>
          <t>Caribbean</t>
        </is>
      </c>
      <c r="F468" t="inlineStr">
        <is>
          <t>Proficient in Programming, Model Building, Research Methodology, Data Analysis, Artificial Intelligence, with senior-level experience in the field. Holds a Masters degree. Holds certifications such as Deep Learning Specialization by Andrew Ng. Skilled in delivering results and adapting to dynamic environments.</t>
        </is>
      </c>
      <c r="G468" t="inlineStr">
        <is>
          <t>Ai Researcher</t>
        </is>
      </c>
      <c r="H468"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468" t="n">
        <v>0</v>
      </c>
      <c r="J468" t="inlineStr">
        <is>
          <t>danyelle.brown@example-applicant.com</t>
        </is>
      </c>
      <c r="K468" t="b">
        <v>1</v>
      </c>
      <c r="L468" t="inlineStr">
        <is>
          <t>Masters</t>
        </is>
      </c>
      <c r="M468" t="inlineStr">
        <is>
          <t>Senior</t>
        </is>
      </c>
      <c r="N468" t="inlineStr">
        <is>
          <t>Programming, Model Building, Research Methodology, Data Analysis, Artificial Intelligence</t>
        </is>
      </c>
      <c r="O468" t="inlineStr">
        <is>
          <t>Deep Learning Specialization by Andrew Ng</t>
        </is>
      </c>
      <c r="P468" t="inlineStr">
        <is>
          <t>Engineering</t>
        </is>
      </c>
      <c r="Q468" t="inlineStr">
        <is>
          <t>David Lee</t>
        </is>
      </c>
      <c r="R468" t="inlineStr">
        <is>
          <t>Job Portal</t>
        </is>
      </c>
      <c r="S468" t="inlineStr">
        <is>
          <t>Bangalore</t>
        </is>
      </c>
      <c r="T468" t="inlineStr">
        <is>
          <t>Applied</t>
        </is>
      </c>
      <c r="U468" s="3" t="n">
        <v>45802</v>
      </c>
      <c r="V468" s="3" t="n"/>
      <c r="W468" s="3" t="n"/>
      <c r="X468" s="3" t="n"/>
      <c r="Y468" s="3" t="n"/>
      <c r="Z468" t="n">
        <v/>
      </c>
      <c r="AA468" t="n">
        <v>68.40000000000001</v>
      </c>
      <c r="AB468" t="n">
        <v>13</v>
      </c>
    </row>
    <row r="469">
      <c r="A469" t="inlineStr">
        <is>
          <t>Victoria Green</t>
        </is>
      </c>
      <c r="B469" t="n">
        <v>32</v>
      </c>
      <c r="C469" t="inlineStr">
        <is>
          <t>Female</t>
        </is>
      </c>
      <c r="D469" t="inlineStr">
        <is>
          <t>White/Caucasian</t>
        </is>
      </c>
      <c r="E469" t="inlineStr">
        <is>
          <t>English</t>
        </is>
      </c>
      <c r="F469" t="inlineStr">
        <is>
          <t>Proficient in Embedded Systems, Sensors, Control Systems, Programming, Automation, with mid-level experience in the field. Holds a PhD degree. Holds certifications such as Certified Robotics Technician. Skilled in delivering results and adapting to dynamic environments.</t>
        </is>
      </c>
      <c r="G469" t="inlineStr">
        <is>
          <t>Robotics Engineer</t>
        </is>
      </c>
      <c r="H469" t="inlineStr">
        <is>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is>
      </c>
      <c r="I469" t="n">
        <v>0</v>
      </c>
      <c r="J469" t="inlineStr">
        <is>
          <t>victoria.green@example-applicant.com</t>
        </is>
      </c>
      <c r="K469" t="b">
        <v>1</v>
      </c>
      <c r="L469" t="inlineStr">
        <is>
          <t>Phd</t>
        </is>
      </c>
      <c r="M469" t="inlineStr">
        <is>
          <t>Mid</t>
        </is>
      </c>
      <c r="N469" t="inlineStr">
        <is>
          <t>Embedded Systems, Sensors, Control Systems, Programming, Automation</t>
        </is>
      </c>
      <c r="O469" t="inlineStr">
        <is>
          <t>Certified Robotics Technician</t>
        </is>
      </c>
      <c r="P469" t="inlineStr">
        <is>
          <t>Customer Support</t>
        </is>
      </c>
      <c r="Q469" t="inlineStr">
        <is>
          <t>Priya Nair</t>
        </is>
      </c>
      <c r="R469" t="inlineStr">
        <is>
          <t>Job Portal</t>
        </is>
      </c>
      <c r="S469" t="inlineStr">
        <is>
          <t>Coimbatore</t>
        </is>
      </c>
      <c r="T469" t="inlineStr">
        <is>
          <t>Interviewed</t>
        </is>
      </c>
      <c r="U469" s="3" t="n">
        <v>45712</v>
      </c>
      <c r="V469" s="3" t="n">
        <v>45716</v>
      </c>
      <c r="W469" s="3" t="n">
        <v>45735</v>
      </c>
      <c r="X469" s="3" t="n"/>
      <c r="Y469" s="3" t="n"/>
      <c r="Z469" t="n">
        <v/>
      </c>
      <c r="AA469" t="n">
        <v>86.40000000000001</v>
      </c>
      <c r="AB469" t="n">
        <v>6</v>
      </c>
    </row>
    <row r="470">
      <c r="A470" t="inlineStr">
        <is>
          <t>Brittany Jenkins</t>
        </is>
      </c>
      <c r="B470" t="n">
        <v>35</v>
      </c>
      <c r="C470" t="inlineStr">
        <is>
          <t>Female</t>
        </is>
      </c>
      <c r="D470" t="inlineStr">
        <is>
          <t>Negroid/Black</t>
        </is>
      </c>
      <c r="E470" t="inlineStr">
        <is>
          <t>Jamaican</t>
        </is>
      </c>
      <c r="F470" t="inlineStr">
        <is>
          <t>Proficient in Scientific Writing, Deep Learning, Machine Learning, Data Science, Research Methodology, with senior-level experience in the field. Holds a PhD degree. Holds certifications such as Artificial Intelligence Research Certificate. Skilled in delivering results and adapting to dynamic environments.</t>
        </is>
      </c>
      <c r="G470" t="inlineStr">
        <is>
          <t>Ai Researcher</t>
        </is>
      </c>
      <c r="H470" t="inlineStr">
        <is>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is>
      </c>
      <c r="I470" t="n">
        <v>0</v>
      </c>
      <c r="J470" t="inlineStr">
        <is>
          <t>brittany.jenkins@example-applicant.com</t>
        </is>
      </c>
      <c r="K470" t="b">
        <v>1</v>
      </c>
      <c r="L470" t="inlineStr">
        <is>
          <t>Phd</t>
        </is>
      </c>
      <c r="M470" t="inlineStr">
        <is>
          <t>Senior</t>
        </is>
      </c>
      <c r="N470" t="inlineStr">
        <is>
          <t>Scientific Writing, Deep Learning, Machine Learning, Data Science, Research Methodology</t>
        </is>
      </c>
      <c r="O470" t="inlineStr">
        <is>
          <t>Artificial Intelligence Research Certificate</t>
        </is>
      </c>
      <c r="P470" t="inlineStr">
        <is>
          <t>Sales</t>
        </is>
      </c>
      <c r="Q470" t="inlineStr">
        <is>
          <t>Priya Nair</t>
        </is>
      </c>
      <c r="R470" t="inlineStr">
        <is>
          <t>Company Website</t>
        </is>
      </c>
      <c r="S470" t="inlineStr">
        <is>
          <t>Mumbai</t>
        </is>
      </c>
      <c r="T470" t="inlineStr">
        <is>
          <t>Interviewed</t>
        </is>
      </c>
      <c r="U470" s="3" t="n">
        <v>46126</v>
      </c>
      <c r="V470" s="3" t="n">
        <v>46128</v>
      </c>
      <c r="W470" s="3" t="n">
        <v>46146</v>
      </c>
      <c r="X470" s="3" t="n"/>
      <c r="Y470" s="3" t="n"/>
      <c r="Z470" t="n">
        <v/>
      </c>
      <c r="AA470" t="n">
        <v>45.6</v>
      </c>
      <c r="AB470" t="n">
        <v>18</v>
      </c>
    </row>
    <row r="471">
      <c r="A471" t="inlineStr">
        <is>
          <t>Sasha Lee</t>
        </is>
      </c>
      <c r="B471" t="n">
        <v>36</v>
      </c>
      <c r="C471" t="inlineStr">
        <is>
          <t>Female</t>
        </is>
      </c>
      <c r="D471" t="inlineStr">
        <is>
          <t>Negroid/Black</t>
        </is>
      </c>
      <c r="E471" t="inlineStr">
        <is>
          <t>Jamaican</t>
        </is>
      </c>
      <c r="F471" t="inlineStr">
        <is>
          <t>Proficient in Blueprint Reading, Power Distribution, Troubleshooting, Compliance, Electrical Systems, with senior-level experience in the field. Holds a PhD degree. Holds certifications such as National Electrical Code (NEC) Certification. Skilled in delivering results and adapting to dynamic environments.</t>
        </is>
      </c>
      <c r="G471" t="inlineStr">
        <is>
          <t>Electrician</t>
        </is>
      </c>
      <c r="H471" t="inlineStr">
        <is>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is>
      </c>
      <c r="I471" t="n">
        <v>0</v>
      </c>
      <c r="J471" t="inlineStr">
        <is>
          <t>sasha.lee@example-applicant.com</t>
        </is>
      </c>
      <c r="K471" t="b">
        <v>1</v>
      </c>
      <c r="L471" t="inlineStr">
        <is>
          <t>Phd</t>
        </is>
      </c>
      <c r="M471" t="inlineStr">
        <is>
          <t>Senior</t>
        </is>
      </c>
      <c r="N471" t="inlineStr">
        <is>
          <t>Blueprint Reading, Power Distribution, Troubleshooting, Compliance, Electrical Systems</t>
        </is>
      </c>
      <c r="O471" t="inlineStr">
        <is>
          <t>National Electrical Code (NEC) Certification</t>
        </is>
      </c>
      <c r="P471" t="inlineStr">
        <is>
          <t>Operations</t>
        </is>
      </c>
      <c r="Q471" t="inlineStr">
        <is>
          <t>Priya Nair</t>
        </is>
      </c>
      <c r="R471" t="inlineStr">
        <is>
          <t>Referral</t>
        </is>
      </c>
      <c r="S471" t="inlineStr">
        <is>
          <t>Hyderabad</t>
        </is>
      </c>
      <c r="T471" t="inlineStr">
        <is>
          <t>Applied</t>
        </is>
      </c>
      <c r="U471" s="3" t="n">
        <v>45943</v>
      </c>
      <c r="V471" s="3" t="n"/>
      <c r="W471" s="3" t="n"/>
      <c r="X471" s="3" t="n"/>
      <c r="Y471" s="3" t="n"/>
      <c r="Z471" t="n">
        <v/>
      </c>
      <c r="AA471" t="n">
        <v>38.2</v>
      </c>
      <c r="AB471" t="n">
        <v>13</v>
      </c>
    </row>
    <row r="472">
      <c r="A472" t="inlineStr">
        <is>
          <t>Jazmin Evans</t>
        </is>
      </c>
      <c r="B472" t="n">
        <v>40</v>
      </c>
      <c r="C472" t="inlineStr">
        <is>
          <t>Female</t>
        </is>
      </c>
      <c r="D472" t="inlineStr">
        <is>
          <t>Negroid/Black</t>
        </is>
      </c>
      <c r="E472" t="inlineStr">
        <is>
          <t>Ghanaian</t>
        </is>
      </c>
      <c r="F472" t="inlineStr">
        <is>
          <t>Proficient in Auditing, Financial Forecasting, Spreadsheet Skills, Budgeting, Bookkeeping, with senior-level experience in the field. Holds a PhD degree. Holds certifications such as Certified Internal Auditor (CIA). Skilled in delivering results and adapting to dynamic environments.</t>
        </is>
      </c>
      <c r="G472" t="inlineStr">
        <is>
          <t>Accountant</t>
        </is>
      </c>
      <c r="H472" t="inlineStr">
        <is>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is>
      </c>
      <c r="I472" t="n">
        <v>1</v>
      </c>
      <c r="J472" t="inlineStr">
        <is>
          <t>jazmin.evans@example-applicant.com</t>
        </is>
      </c>
      <c r="K472" t="b">
        <v>1</v>
      </c>
      <c r="L472" t="inlineStr">
        <is>
          <t>Phd</t>
        </is>
      </c>
      <c r="M472" t="inlineStr">
        <is>
          <t>Senior</t>
        </is>
      </c>
      <c r="N472" t="inlineStr">
        <is>
          <t>Auditing, Financial Forecasting, Spreadsheet Skills, Budgeting, Bookkeeping</t>
        </is>
      </c>
      <c r="O472" t="inlineStr">
        <is>
          <t>Certified Internal Auditor (CIA)</t>
        </is>
      </c>
      <c r="P472" t="inlineStr">
        <is>
          <t>Sales</t>
        </is>
      </c>
      <c r="Q472" t="inlineStr">
        <is>
          <t>Ravi Shankar</t>
        </is>
      </c>
      <c r="R472" t="inlineStr">
        <is>
          <t>Recruitment Agency</t>
        </is>
      </c>
      <c r="S472" t="inlineStr">
        <is>
          <t>Remote</t>
        </is>
      </c>
      <c r="T472" t="inlineStr">
        <is>
          <t>Hired</t>
        </is>
      </c>
      <c r="U472" s="3" t="n">
        <v>45966</v>
      </c>
      <c r="V472" s="3" t="n">
        <v>45974</v>
      </c>
      <c r="W472" s="3" t="n">
        <v>45984</v>
      </c>
      <c r="X472" s="3" t="n">
        <v>46001</v>
      </c>
      <c r="Y472" s="3" t="n">
        <v>46016</v>
      </c>
      <c r="Z472" t="n">
        <v>1523000</v>
      </c>
      <c r="AA472" t="n">
        <v>58.5</v>
      </c>
      <c r="AB472" t="n">
        <v>19</v>
      </c>
    </row>
    <row r="473">
      <c r="A473" t="inlineStr">
        <is>
          <t>Brianna Davis</t>
        </is>
      </c>
      <c r="B473" t="n">
        <v>43</v>
      </c>
      <c r="C473" t="inlineStr">
        <is>
          <t>Female</t>
        </is>
      </c>
      <c r="D473" t="inlineStr">
        <is>
          <t>Negroid/Black</t>
        </is>
      </c>
      <c r="E473" t="inlineStr">
        <is>
          <t>Kenyan</t>
        </is>
      </c>
      <c r="F473" t="inlineStr">
        <is>
          <t>Proficient in Critical Care, Pharmaceuticals, Diagnosis, Surgical Skills, Emergency Medicine, with senior-level experience in the field. Holds a Masters degree. Holds certifications such as Veterinary Technician Specialist (VTS) Certification. Skilled in delivering results and adapting to dynamic environments.</t>
        </is>
      </c>
      <c r="G473" t="inlineStr">
        <is>
          <t>Veterinarian</t>
        </is>
      </c>
      <c r="H473" t="inlineStr">
        <is>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is>
      </c>
      <c r="I473" t="n">
        <v>1</v>
      </c>
      <c r="J473" t="inlineStr">
        <is>
          <t>brianna.davis@example-applicant.com</t>
        </is>
      </c>
      <c r="K473" t="b">
        <v>1</v>
      </c>
      <c r="L473" t="inlineStr">
        <is>
          <t>Masters</t>
        </is>
      </c>
      <c r="M473" t="inlineStr">
        <is>
          <t>Senior</t>
        </is>
      </c>
      <c r="N473" t="inlineStr">
        <is>
          <t>Critical Care, Pharmaceuticals, Diagnosis, Surgical Skills, Emergency Medicine</t>
        </is>
      </c>
      <c r="O473" t="inlineStr">
        <is>
          <t>Veterinary Technician Specialist (VTS) Certification</t>
        </is>
      </c>
      <c r="P473" t="inlineStr">
        <is>
          <t>Customer Support</t>
        </is>
      </c>
      <c r="Q473" t="inlineStr">
        <is>
          <t>Emma Wilson</t>
        </is>
      </c>
      <c r="R473" t="inlineStr">
        <is>
          <t>Company Website</t>
        </is>
      </c>
      <c r="S473" t="inlineStr">
        <is>
          <t>Chennai</t>
        </is>
      </c>
      <c r="T473" t="inlineStr">
        <is>
          <t>Applied</t>
        </is>
      </c>
      <c r="U473" s="3" t="n">
        <v>46177</v>
      </c>
      <c r="V473" s="3" t="n"/>
      <c r="W473" s="3" t="n"/>
      <c r="X473" s="3" t="n"/>
      <c r="Y473" s="3" t="n"/>
      <c r="Z473" t="n">
        <v/>
      </c>
      <c r="AA473" t="n">
        <v>90.59999999999999</v>
      </c>
      <c r="AB473" t="n">
        <v>19</v>
      </c>
    </row>
    <row r="474">
      <c r="A474" t="inlineStr">
        <is>
          <t>Kayla Brown</t>
        </is>
      </c>
      <c r="B474" t="n">
        <v>38</v>
      </c>
      <c r="C474" t="inlineStr">
        <is>
          <t>Female</t>
        </is>
      </c>
      <c r="D474" t="inlineStr">
        <is>
          <t>Negroid/Black</t>
        </is>
      </c>
      <c r="E474" t="inlineStr">
        <is>
          <t>Ghanaian</t>
        </is>
      </c>
      <c r="F474" t="inlineStr">
        <is>
          <t>Proficient in Soil Mechanics, Project Management, Construction Safety, Construction Management, Risk Assessment, with senior-level experience in the field. Holds a Bachelors degree. Holds certifications such as LEED Green Associate. Skilled in delivering results and adapting to dynamic environments.</t>
        </is>
      </c>
      <c r="G474" t="inlineStr">
        <is>
          <t>Civil Engineer</t>
        </is>
      </c>
      <c r="H474" t="inlineStr">
        <is>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is>
      </c>
      <c r="I474" t="n">
        <v>0</v>
      </c>
      <c r="J474" t="inlineStr">
        <is>
          <t>kayla.brown@example-applicant.com</t>
        </is>
      </c>
      <c r="K474" t="b">
        <v>1</v>
      </c>
      <c r="L474" t="inlineStr">
        <is>
          <t>Bachelors</t>
        </is>
      </c>
      <c r="M474" t="inlineStr">
        <is>
          <t>Senior</t>
        </is>
      </c>
      <c r="N474" t="inlineStr">
        <is>
          <t>Soil Mechanics, Project Management, Construction Safety, Construction Management, Risk Assessment</t>
        </is>
      </c>
      <c r="O474" t="inlineStr">
        <is>
          <t>LEED Green Associate</t>
        </is>
      </c>
      <c r="P474" t="inlineStr">
        <is>
          <t>Healthcare</t>
        </is>
      </c>
      <c r="Q474" t="inlineStr">
        <is>
          <t>Emma Wilson</t>
        </is>
      </c>
      <c r="R474" t="inlineStr">
        <is>
          <t>Company Website</t>
        </is>
      </c>
      <c r="S474" t="inlineStr">
        <is>
          <t>Bangalore</t>
        </is>
      </c>
      <c r="T474" t="inlineStr">
        <is>
          <t>Interviewed</t>
        </is>
      </c>
      <c r="U474" s="3" t="n">
        <v>45860</v>
      </c>
      <c r="V474" s="3" t="n">
        <v>45867</v>
      </c>
      <c r="W474" s="3" t="n">
        <v>45874</v>
      </c>
      <c r="X474" s="3" t="n"/>
      <c r="Y474" s="3" t="n"/>
      <c r="Z474" t="n">
        <v/>
      </c>
      <c r="AA474" t="n">
        <v>83</v>
      </c>
      <c r="AB474" t="n">
        <v>15</v>
      </c>
    </row>
    <row r="475">
      <c r="A475" t="inlineStr">
        <is>
          <t>Javier Scott</t>
        </is>
      </c>
      <c r="B475" t="n">
        <v>27</v>
      </c>
      <c r="C475" t="inlineStr">
        <is>
          <t>Male</t>
        </is>
      </c>
      <c r="D475" t="inlineStr">
        <is>
          <t>Negroid/Black</t>
        </is>
      </c>
      <c r="E475" t="inlineStr">
        <is>
          <t>Nigerian</t>
        </is>
      </c>
      <c r="F475" t="inlineStr">
        <is>
          <t>Proficient in Critical Care, Medical Terminology, Pharmaceuticals, Diagnosis, Surgical Skills, with mid-level experience in the field. Holds a Bachelors degree. Holds certifications such as Doctor of Veterinary Medicine (DVM). Skilled in delivering results and adapting to dynamic environments.</t>
        </is>
      </c>
      <c r="G475" t="inlineStr">
        <is>
          <t>Veterinarian</t>
        </is>
      </c>
      <c r="H475" t="inlineStr">
        <is>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is>
      </c>
      <c r="I475" t="n">
        <v>0</v>
      </c>
      <c r="J475" t="inlineStr">
        <is>
          <t>javier.scott@example-applicant.com</t>
        </is>
      </c>
      <c r="K475" t="b">
        <v>1</v>
      </c>
      <c r="L475" t="inlineStr">
        <is>
          <t>Bachelors</t>
        </is>
      </c>
      <c r="M475" t="inlineStr">
        <is>
          <t>Mid</t>
        </is>
      </c>
      <c r="N475" t="inlineStr">
        <is>
          <t>Critical Care, Medical Terminology, Pharmaceuticals, Diagnosis, Surgical Skills</t>
        </is>
      </c>
      <c r="O475" t="inlineStr">
        <is>
          <t>Doctor of Veterinary Medicine (DVM)</t>
        </is>
      </c>
      <c r="P475" t="inlineStr">
        <is>
          <t>HR</t>
        </is>
      </c>
      <c r="Q475" t="inlineStr">
        <is>
          <t>Emma Wilson</t>
        </is>
      </c>
      <c r="R475" t="inlineStr">
        <is>
          <t>Referral</t>
        </is>
      </c>
      <c r="S475" t="inlineStr">
        <is>
          <t>Remote</t>
        </is>
      </c>
      <c r="T475" t="inlineStr">
        <is>
          <t>Hired</t>
        </is>
      </c>
      <c r="U475" s="3" t="n">
        <v>45712</v>
      </c>
      <c r="V475" s="3" t="n">
        <v>45714</v>
      </c>
      <c r="W475" s="3" t="n">
        <v>45736</v>
      </c>
      <c r="X475" s="3" t="n">
        <v>45748</v>
      </c>
      <c r="Y475" s="3" t="n">
        <v>45756</v>
      </c>
      <c r="Z475" t="n">
        <v>816000</v>
      </c>
      <c r="AA475" t="n">
        <v>81.09999999999999</v>
      </c>
      <c r="AB475" t="n">
        <v>4</v>
      </c>
    </row>
    <row r="476">
      <c r="A476" t="inlineStr">
        <is>
          <t>Kenji Takeda</t>
        </is>
      </c>
      <c r="B476" t="n">
        <v>47</v>
      </c>
      <c r="C476" t="inlineStr">
        <is>
          <t>Male</t>
        </is>
      </c>
      <c r="D476" t="inlineStr">
        <is>
          <t>Mongoloid/Asian</t>
        </is>
      </c>
      <c r="E476" t="inlineStr">
        <is>
          <t>Chinese</t>
        </is>
      </c>
      <c r="F476" t="inlineStr">
        <is>
          <t>Proficient in Excel, Business Intelligence, Requirements Gathering, Data Analysis, SQL, with senior-level experience in the field. Holds a Bachelors degree. Holds certifications such as Certified ScrumMaster (CSM). Skilled in delivering results and adapting to dynamic environments.</t>
        </is>
      </c>
      <c r="G476" t="inlineStr">
        <is>
          <t>Business Analyst</t>
        </is>
      </c>
      <c r="H476" t="inlineStr">
        <is>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is>
      </c>
      <c r="I476" t="n">
        <v>1</v>
      </c>
      <c r="J476" t="inlineStr">
        <is>
          <t>kenji.takeda@example-applicant.com</t>
        </is>
      </c>
      <c r="K476" t="b">
        <v>1</v>
      </c>
      <c r="L476" t="inlineStr">
        <is>
          <t>Bachelors</t>
        </is>
      </c>
      <c r="M476" t="inlineStr">
        <is>
          <t>Senior</t>
        </is>
      </c>
      <c r="N476" t="inlineStr">
        <is>
          <t>Excel, Business Intelligence, Requirements Gathering, Data Analysis, SQL</t>
        </is>
      </c>
      <c r="O476" t="inlineStr">
        <is>
          <t>Certified ScrumMaster (CSM)</t>
        </is>
      </c>
      <c r="P476" t="inlineStr">
        <is>
          <t>Finance</t>
        </is>
      </c>
      <c r="Q476" t="inlineStr">
        <is>
          <t>Ravi Shankar</t>
        </is>
      </c>
      <c r="R476" t="inlineStr">
        <is>
          <t>Career Fair</t>
        </is>
      </c>
      <c r="S476" t="inlineStr">
        <is>
          <t>Hyderabad</t>
        </is>
      </c>
      <c r="T476" t="inlineStr">
        <is>
          <t>Screened</t>
        </is>
      </c>
      <c r="U476" s="3" t="n">
        <v>46025</v>
      </c>
      <c r="V476" s="3" t="n">
        <v>46033</v>
      </c>
      <c r="W476" s="3" t="n"/>
      <c r="X476" s="3" t="n"/>
      <c r="Y476" s="3" t="n"/>
      <c r="Z476" t="n">
        <v/>
      </c>
      <c r="AA476" t="n">
        <v>88.3</v>
      </c>
      <c r="AB476" t="n">
        <v>18</v>
      </c>
    </row>
    <row r="477">
      <c r="A477" t="inlineStr">
        <is>
          <t>DeMarcus Adams</t>
        </is>
      </c>
      <c r="B477" t="n">
        <v>47</v>
      </c>
      <c r="C477" t="inlineStr">
        <is>
          <t>Male</t>
        </is>
      </c>
      <c r="D477" t="inlineStr">
        <is>
          <t>Negroid/Black</t>
        </is>
      </c>
      <c r="E477" t="inlineStr">
        <is>
          <t>Caribbean</t>
        </is>
      </c>
      <c r="F477" t="inlineStr">
        <is>
          <t>Proficient in Flight Planning, Navigation, Risk Management, Weather Analysis, Emergency Response, with senior-level experience in the field. Holds a Masters degree. Holds certifications such as Instrument Rating Certification. Skilled in delivering results and adapting to dynamic environments.</t>
        </is>
      </c>
      <c r="G477" t="inlineStr">
        <is>
          <t>Pilot</t>
        </is>
      </c>
      <c r="H477"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477" t="n">
        <v>1</v>
      </c>
      <c r="J477" t="inlineStr">
        <is>
          <t>demarcus.adams@example-applicant.com</t>
        </is>
      </c>
      <c r="K477" t="b">
        <v>1</v>
      </c>
      <c r="L477" t="inlineStr">
        <is>
          <t>Masters</t>
        </is>
      </c>
      <c r="M477" t="inlineStr">
        <is>
          <t>Senior</t>
        </is>
      </c>
      <c r="N477" t="inlineStr">
        <is>
          <t>Flight Planning, Navigation, Risk Management, Weather Analysis, Emergency Response</t>
        </is>
      </c>
      <c r="O477" t="inlineStr">
        <is>
          <t>Instrument Rating Certification</t>
        </is>
      </c>
      <c r="P477" t="inlineStr">
        <is>
          <t>Finance</t>
        </is>
      </c>
      <c r="Q477" t="inlineStr">
        <is>
          <t>David Lee</t>
        </is>
      </c>
      <c r="R477" t="inlineStr">
        <is>
          <t>Company Website</t>
        </is>
      </c>
      <c r="S477" t="inlineStr">
        <is>
          <t>Pune</t>
        </is>
      </c>
      <c r="T477" t="inlineStr">
        <is>
          <t>Hired</t>
        </is>
      </c>
      <c r="U477" s="3" t="n">
        <v>46187</v>
      </c>
      <c r="V477" s="3" t="n">
        <v>46192</v>
      </c>
      <c r="W477" s="3" t="n">
        <v>46208</v>
      </c>
      <c r="X477" s="3" t="n">
        <v>46223</v>
      </c>
      <c r="Y477" s="3" t="n">
        <v>46239</v>
      </c>
      <c r="Z477" t="n">
        <v>1549000</v>
      </c>
      <c r="AA477" t="n">
        <v>98.8</v>
      </c>
      <c r="AB477" t="n">
        <v>16</v>
      </c>
    </row>
    <row r="478">
      <c r="A478" t="inlineStr">
        <is>
          <t>Satoru Miyamoto</t>
        </is>
      </c>
      <c r="B478" t="n">
        <v>25</v>
      </c>
      <c r="C478" t="inlineStr">
        <is>
          <t>Male</t>
        </is>
      </c>
      <c r="D478" t="inlineStr">
        <is>
          <t>Mongoloid/Asian</t>
        </is>
      </c>
      <c r="E478" t="inlineStr">
        <is>
          <t>Korean</t>
        </is>
      </c>
      <c r="F478" t="inlineStr">
        <is>
          <t>Proficient in SEO Optimization, Analytics, Link Building, Google Analytics, Conversion Optimization, with mid-level experience in the field. Holds a Bachelors degree. Holds certifications such as Content Marketing and SEO Fundamentals by Coursera. Skilled in delivering results and adapting to dynamic environments.</t>
        </is>
      </c>
      <c r="G478" t="inlineStr">
        <is>
          <t>Seo Specialist</t>
        </is>
      </c>
      <c r="H478"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478" t="n">
        <v>0</v>
      </c>
      <c r="J478" t="inlineStr">
        <is>
          <t>satoru.miyamoto@example-applicant.com</t>
        </is>
      </c>
      <c r="K478" t="b">
        <v>1</v>
      </c>
      <c r="L478" t="inlineStr">
        <is>
          <t>Bachelors</t>
        </is>
      </c>
      <c r="M478" t="inlineStr">
        <is>
          <t>Mid</t>
        </is>
      </c>
      <c r="N478" t="inlineStr">
        <is>
          <t>SEO Optimization, Analytics, Link Building, Google Analytics, Conversion Optimization</t>
        </is>
      </c>
      <c r="O478" t="inlineStr">
        <is>
          <t>Content Marketing and SEO Fundamentals by Coursera</t>
        </is>
      </c>
      <c r="P478" t="inlineStr">
        <is>
          <t>Healthcare</t>
        </is>
      </c>
      <c r="Q478" t="inlineStr">
        <is>
          <t>Priya Nair</t>
        </is>
      </c>
      <c r="R478" t="inlineStr">
        <is>
          <t>LinkedIn</t>
        </is>
      </c>
      <c r="S478" t="inlineStr">
        <is>
          <t>Bangalore</t>
        </is>
      </c>
      <c r="T478" t="inlineStr">
        <is>
          <t>Offered</t>
        </is>
      </c>
      <c r="U478" s="3" t="n">
        <v>45750</v>
      </c>
      <c r="V478" s="3" t="n">
        <v>45758</v>
      </c>
      <c r="W478" s="3" t="n">
        <v>45767</v>
      </c>
      <c r="X478" s="3" t="n">
        <v>45789</v>
      </c>
      <c r="Y478" s="3" t="n"/>
      <c r="Z478" t="n">
        <v>822000</v>
      </c>
      <c r="AA478" t="n">
        <v>55.9</v>
      </c>
      <c r="AB478" t="n">
        <v>4</v>
      </c>
    </row>
    <row r="479">
      <c r="A479" t="inlineStr">
        <is>
          <t>Shayla Allen</t>
        </is>
      </c>
      <c r="B479" t="n">
        <v>52</v>
      </c>
      <c r="C479" t="inlineStr">
        <is>
          <t>Female</t>
        </is>
      </c>
      <c r="D479" t="inlineStr">
        <is>
          <t>Negroid/Black</t>
        </is>
      </c>
      <c r="E479" t="inlineStr">
        <is>
          <t>Nigerian</t>
        </is>
      </c>
      <c r="F479" t="inlineStr">
        <is>
          <t>Proficient in Leadership, Project Management, Customer Feedback, Product Development, Business Strategy, with senior-level experience in the field. Holds a PhD degree. Holds certifications such as Pragmatic Institute Certified Product Manager. Skilled in delivering results and adapting to dynamic environments.</t>
        </is>
      </c>
      <c r="G479" t="inlineStr">
        <is>
          <t>Product Manager</t>
        </is>
      </c>
      <c r="H479" t="inlineStr">
        <is>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is>
      </c>
      <c r="I479" t="n">
        <v>0</v>
      </c>
      <c r="J479" t="inlineStr">
        <is>
          <t>shayla.allen@example-applicant.com</t>
        </is>
      </c>
      <c r="K479" t="b">
        <v>1</v>
      </c>
      <c r="L479" t="inlineStr">
        <is>
          <t>Phd</t>
        </is>
      </c>
      <c r="M479" t="inlineStr">
        <is>
          <t>Senior</t>
        </is>
      </c>
      <c r="N479" t="inlineStr">
        <is>
          <t>Leadership, Project Management, Customer Feedback, Product Development, Business Strategy</t>
        </is>
      </c>
      <c r="O479" t="inlineStr">
        <is>
          <t>Pragmatic Institute Certified Product Manager</t>
        </is>
      </c>
      <c r="P479" t="inlineStr">
        <is>
          <t>HR</t>
        </is>
      </c>
      <c r="Q479" t="inlineStr">
        <is>
          <t>Aisha Khan</t>
        </is>
      </c>
      <c r="R479" t="inlineStr">
        <is>
          <t>Referral</t>
        </is>
      </c>
      <c r="S479" t="inlineStr">
        <is>
          <t>Hyderabad</t>
        </is>
      </c>
      <c r="T479" t="inlineStr">
        <is>
          <t>Interviewed</t>
        </is>
      </c>
      <c r="U479" s="3" t="n">
        <v>46196</v>
      </c>
      <c r="V479" s="3" t="n">
        <v>46204</v>
      </c>
      <c r="W479" s="3" t="n">
        <v>46220</v>
      </c>
      <c r="X479" s="3" t="n"/>
      <c r="Y479" s="3" t="n"/>
      <c r="Z479" t="n">
        <v/>
      </c>
      <c r="AA479" t="n">
        <v>35.2</v>
      </c>
      <c r="AB479" t="n">
        <v>9</v>
      </c>
    </row>
    <row r="480">
      <c r="A480" t="inlineStr">
        <is>
          <t>Kameron Henderson</t>
        </is>
      </c>
      <c r="B480" t="n">
        <v>25</v>
      </c>
      <c r="C480" t="inlineStr">
        <is>
          <t>Male</t>
        </is>
      </c>
      <c r="D480" t="inlineStr">
        <is>
          <t>Negroid/Black</t>
        </is>
      </c>
      <c r="E480" t="inlineStr">
        <is>
          <t>African</t>
        </is>
      </c>
      <c r="F480" t="inlineStr">
        <is>
          <t>Proficient in Google Analytics, Technical SEO, Keyword Research, Analytics, Conversion Optimization, with mid-level experience in the field. Holds a Bachelors degree. Holds certifications such as Yoast SEO Academy Certification. Skilled in delivering results and adapting to dynamic environments.</t>
        </is>
      </c>
      <c r="G480" t="inlineStr">
        <is>
          <t>Seo Specialist</t>
        </is>
      </c>
      <c r="H480"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480" t="n">
        <v>0</v>
      </c>
      <c r="J480" t="inlineStr">
        <is>
          <t>kameron.henderson@example-applicant.com</t>
        </is>
      </c>
      <c r="K480" t="b">
        <v>1</v>
      </c>
      <c r="L480" t="inlineStr">
        <is>
          <t>Bachelors</t>
        </is>
      </c>
      <c r="M480" t="inlineStr">
        <is>
          <t>Mid</t>
        </is>
      </c>
      <c r="N480" t="inlineStr">
        <is>
          <t>Google Analytics, Technical SEO, Keyword Research, Analytics, Conversion Optimization</t>
        </is>
      </c>
      <c r="O480" t="inlineStr">
        <is>
          <t>Yoast SEO Academy Certification</t>
        </is>
      </c>
      <c r="P480" t="inlineStr">
        <is>
          <t>HR</t>
        </is>
      </c>
      <c r="Q480" t="inlineStr">
        <is>
          <t>Emma Wilson</t>
        </is>
      </c>
      <c r="R480" t="inlineStr">
        <is>
          <t>Career Fair</t>
        </is>
      </c>
      <c r="S480" t="inlineStr">
        <is>
          <t>Coimbatore</t>
        </is>
      </c>
      <c r="T480" t="inlineStr">
        <is>
          <t>Hired</t>
        </is>
      </c>
      <c r="U480" s="3" t="n">
        <v>45952</v>
      </c>
      <c r="V480" s="3" t="n">
        <v>45958</v>
      </c>
      <c r="W480" s="3" t="n">
        <v>45972</v>
      </c>
      <c r="X480" s="3" t="n">
        <v>45990</v>
      </c>
      <c r="Y480" s="3" t="n">
        <v>45993</v>
      </c>
      <c r="Z480" t="n">
        <v>725000</v>
      </c>
      <c r="AA480" t="n">
        <v>40.7</v>
      </c>
      <c r="AB480" t="n">
        <v>5</v>
      </c>
    </row>
    <row r="481">
      <c r="A481" t="inlineStr">
        <is>
          <t>Shiori Suzuki</t>
        </is>
      </c>
      <c r="B481" t="n">
        <v>46</v>
      </c>
      <c r="C481" t="inlineStr">
        <is>
          <t>Female</t>
        </is>
      </c>
      <c r="D481" t="inlineStr">
        <is>
          <t>Mongoloid/Asian</t>
        </is>
      </c>
      <c r="E481" t="inlineStr">
        <is>
          <t>Japanese</t>
        </is>
      </c>
      <c r="F481" t="inlineStr">
        <is>
          <t>Proficient in Differentiated Instruction, Education Technology, Teamwork, Student Assessment, Pedagogy, with senior-level experience in the field. Holds a Bachelors degree. Holds certifications such as TESOL Certification. Skilled in delivering results and adapting to dynamic environments.</t>
        </is>
      </c>
      <c r="G481" t="inlineStr">
        <is>
          <t>Teacher</t>
        </is>
      </c>
      <c r="H481" t="inlineStr">
        <is>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is>
      </c>
      <c r="I481" t="n">
        <v>1</v>
      </c>
      <c r="J481" t="inlineStr">
        <is>
          <t>shiori.suzuki@example-applicant.com</t>
        </is>
      </c>
      <c r="K481" t="b">
        <v>1</v>
      </c>
      <c r="L481" t="inlineStr">
        <is>
          <t>Bachelors</t>
        </is>
      </c>
      <c r="M481" t="inlineStr">
        <is>
          <t>Senior</t>
        </is>
      </c>
      <c r="N481" t="inlineStr">
        <is>
          <t>Differentiated Instruction, Education Technology, Teamwork, Student Assessment, Pedagogy</t>
        </is>
      </c>
      <c r="O481" t="inlineStr">
        <is>
          <t>TESOL Certification</t>
        </is>
      </c>
      <c r="P481" t="inlineStr">
        <is>
          <t>Engineering</t>
        </is>
      </c>
      <c r="Q481" t="inlineStr">
        <is>
          <t>Carlos Mendes</t>
        </is>
      </c>
      <c r="R481" t="inlineStr">
        <is>
          <t>Job Portal</t>
        </is>
      </c>
      <c r="S481" t="inlineStr">
        <is>
          <t>Pune</t>
        </is>
      </c>
      <c r="T481" t="inlineStr">
        <is>
          <t>Interviewed</t>
        </is>
      </c>
      <c r="U481" s="3" t="n">
        <v>45963</v>
      </c>
      <c r="V481" s="3" t="n">
        <v>45972</v>
      </c>
      <c r="W481" s="3" t="n">
        <v>45984</v>
      </c>
      <c r="X481" s="3" t="n"/>
      <c r="Y481" s="3" t="n"/>
      <c r="Z481" t="n">
        <v/>
      </c>
      <c r="AA481" t="n">
        <v>58.2</v>
      </c>
      <c r="AB481" t="n">
        <v>9</v>
      </c>
    </row>
    <row r="482">
      <c r="A482" t="inlineStr">
        <is>
          <t>Emily Walker</t>
        </is>
      </c>
      <c r="B482" t="n">
        <v>53</v>
      </c>
      <c r="C482" t="inlineStr">
        <is>
          <t>Female</t>
        </is>
      </c>
      <c r="D482" t="inlineStr">
        <is>
          <t>White/Caucasian</t>
        </is>
      </c>
      <c r="E482" t="inlineStr">
        <is>
          <t>English</t>
        </is>
      </c>
      <c r="F482" t="inlineStr">
        <is>
          <t>Proficient in Communication, Aircraft Operation, Emergency Response, Weather Analysis, Teamwork, with senior-level experience in the field. Holds a PhD degree. Holds certifications such as Certified Flight Instructor (CFI). Skilled in delivering results and adapting to dynamic environments.</t>
        </is>
      </c>
      <c r="G482" t="inlineStr">
        <is>
          <t>Pilot</t>
        </is>
      </c>
      <c r="H482"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482" t="n">
        <v>0</v>
      </c>
      <c r="J482" t="inlineStr">
        <is>
          <t>emily.walker@example-applicant.com</t>
        </is>
      </c>
      <c r="K482" t="b">
        <v>1</v>
      </c>
      <c r="L482" t="inlineStr">
        <is>
          <t>Phd</t>
        </is>
      </c>
      <c r="M482" t="inlineStr">
        <is>
          <t>Senior</t>
        </is>
      </c>
      <c r="N482" t="inlineStr">
        <is>
          <t>Communication, Aircraft Operation, Emergency Response, Weather Analysis, Teamwork</t>
        </is>
      </c>
      <c r="O482" t="inlineStr">
        <is>
          <t>Certified Flight Instructor (CFI)</t>
        </is>
      </c>
      <c r="P482" t="inlineStr">
        <is>
          <t>Healthcare</t>
        </is>
      </c>
      <c r="Q482" t="inlineStr">
        <is>
          <t>Emma Wilson</t>
        </is>
      </c>
      <c r="R482" t="inlineStr">
        <is>
          <t>Company Website</t>
        </is>
      </c>
      <c r="S482" t="inlineStr">
        <is>
          <t>Chennai</t>
        </is>
      </c>
      <c r="T482" t="inlineStr">
        <is>
          <t>Screened</t>
        </is>
      </c>
      <c r="U482" s="3" t="n">
        <v>46181</v>
      </c>
      <c r="V482" s="3" t="n">
        <v>46190</v>
      </c>
      <c r="W482" s="3" t="n"/>
      <c r="X482" s="3" t="n"/>
      <c r="Y482" s="3" t="n"/>
      <c r="Z482" t="n">
        <v/>
      </c>
      <c r="AA482" t="n">
        <v>36</v>
      </c>
      <c r="AB482" t="n">
        <v>11</v>
      </c>
    </row>
    <row r="483">
      <c r="A483" t="inlineStr">
        <is>
          <t>Kensuke Hasegawa</t>
        </is>
      </c>
      <c r="B483" t="n">
        <v>54</v>
      </c>
      <c r="C483" t="inlineStr">
        <is>
          <t>Male</t>
        </is>
      </c>
      <c r="D483" t="inlineStr">
        <is>
          <t>Mongoloid/Asian</t>
        </is>
      </c>
      <c r="E483" t="inlineStr">
        <is>
          <t>Thai</t>
        </is>
      </c>
      <c r="F483" t="inlineStr">
        <is>
          <t>Proficient in Vulnerability Analysis, Cyber Threats, Risk Assessment, Security Protocols, Ethical Hacking, with senior-level experience in the field. Holds a PhD degree. Holds certifications such as Certified Information Security Manager (CISM). Skilled in delivering results and adapting to dynamic environments.</t>
        </is>
      </c>
      <c r="G483" t="inlineStr">
        <is>
          <t>Cybersecurity Analyst</t>
        </is>
      </c>
      <c r="H483"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483" t="n">
        <v>1</v>
      </c>
      <c r="J483" t="inlineStr">
        <is>
          <t>kensuke.hasegawa@example-applicant.com</t>
        </is>
      </c>
      <c r="K483" t="b">
        <v>1</v>
      </c>
      <c r="L483" t="inlineStr">
        <is>
          <t>Phd</t>
        </is>
      </c>
      <c r="M483" t="inlineStr">
        <is>
          <t>Senior</t>
        </is>
      </c>
      <c r="N483" t="inlineStr">
        <is>
          <t>Vulnerability Analysis, Cyber Threats, Risk Assessment, Security Protocols, Ethical Hacking</t>
        </is>
      </c>
      <c r="O483" t="inlineStr">
        <is>
          <t>Certified Information Security Manager (CISM)</t>
        </is>
      </c>
      <c r="P483" t="inlineStr">
        <is>
          <t>Engineering</t>
        </is>
      </c>
      <c r="Q483" t="inlineStr">
        <is>
          <t>Carlos Mendes</t>
        </is>
      </c>
      <c r="R483" t="inlineStr">
        <is>
          <t>Job Portal</t>
        </is>
      </c>
      <c r="S483" t="inlineStr">
        <is>
          <t>Coimbatore</t>
        </is>
      </c>
      <c r="T483" t="inlineStr">
        <is>
          <t>Interviewed</t>
        </is>
      </c>
      <c r="U483" s="3" t="n">
        <v>45839</v>
      </c>
      <c r="V483" s="3" t="n">
        <v>45846</v>
      </c>
      <c r="W483" s="3" t="n">
        <v>45853</v>
      </c>
      <c r="X483" s="3" t="n"/>
      <c r="Y483" s="3" t="n"/>
      <c r="Z483" t="n">
        <v/>
      </c>
      <c r="AA483" t="n">
        <v>59.6</v>
      </c>
      <c r="AB483" t="n">
        <v>14</v>
      </c>
    </row>
    <row r="484">
      <c r="A484" t="inlineStr">
        <is>
          <t>Chadwick Smith</t>
        </is>
      </c>
      <c r="B484" t="n">
        <v>26</v>
      </c>
      <c r="C484" t="inlineStr">
        <is>
          <t>Male</t>
        </is>
      </c>
      <c r="D484" t="inlineStr">
        <is>
          <t>White/Caucasian</t>
        </is>
      </c>
      <c r="E484" t="inlineStr">
        <is>
          <t>Dutch</t>
        </is>
      </c>
      <c r="F484" t="inlineStr">
        <is>
          <t>Proficient in Customer Engagement, Budget Management, Email Campaigns, Digital Marketing, Advertising, with mid-level experience in the field. Holds a PhD degree. Holds certifications such as HubSpot Content Marketing Certification. Skilled in delivering results and adapting to dynamic environments.</t>
        </is>
      </c>
      <c r="G484" t="inlineStr">
        <is>
          <t>Marketing Manager</t>
        </is>
      </c>
      <c r="H484" t="inlineStr">
        <is>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is>
      </c>
      <c r="I484" t="n">
        <v>0</v>
      </c>
      <c r="J484" t="inlineStr">
        <is>
          <t>chadwick.smith@example-applicant.com</t>
        </is>
      </c>
      <c r="K484" t="b">
        <v>1</v>
      </c>
      <c r="L484" t="inlineStr">
        <is>
          <t>Phd</t>
        </is>
      </c>
      <c r="M484" t="inlineStr">
        <is>
          <t>Mid</t>
        </is>
      </c>
      <c r="N484" t="inlineStr">
        <is>
          <t>Customer Engagement, Budget Management, Email Campaigns, Digital Marketing, Advertising</t>
        </is>
      </c>
      <c r="O484" t="inlineStr">
        <is>
          <t>HubSpot Content Marketing Certification</t>
        </is>
      </c>
      <c r="P484" t="inlineStr">
        <is>
          <t>Marketing</t>
        </is>
      </c>
      <c r="Q484" t="inlineStr">
        <is>
          <t>David Lee</t>
        </is>
      </c>
      <c r="R484" t="inlineStr">
        <is>
          <t>Recruitment Agency</t>
        </is>
      </c>
      <c r="S484" t="inlineStr">
        <is>
          <t>Pune</t>
        </is>
      </c>
      <c r="T484" t="inlineStr">
        <is>
          <t>Screened</t>
        </is>
      </c>
      <c r="U484" s="3" t="n">
        <v>46064</v>
      </c>
      <c r="V484" s="3" t="n">
        <v>46069</v>
      </c>
      <c r="W484" s="3" t="n"/>
      <c r="X484" s="3" t="n"/>
      <c r="Y484" s="3" t="n"/>
      <c r="Z484" t="n">
        <v/>
      </c>
      <c r="AA484" t="n">
        <v>51.1</v>
      </c>
      <c r="AB484" t="n">
        <v>6</v>
      </c>
    </row>
    <row r="485">
      <c r="A485" t="inlineStr">
        <is>
          <t>Shun Tanaka</t>
        </is>
      </c>
      <c r="B485" t="n">
        <v>40</v>
      </c>
      <c r="C485" t="inlineStr">
        <is>
          <t>Male</t>
        </is>
      </c>
      <c r="D485" t="inlineStr">
        <is>
          <t>Mongoloid/Asian</t>
        </is>
      </c>
      <c r="E485" t="inlineStr">
        <is>
          <t>Filipino</t>
        </is>
      </c>
      <c r="F485" t="inlineStr">
        <is>
          <t>Proficient in Event Management, Communication, Project Management, Marketing, Vendor Coordination, with senior-level experience in the field. Holds a Masters degree. Holds certifications such as Certified Meeting Professional (CMP). Skilled in delivering results and adapting to dynamic environments.</t>
        </is>
      </c>
      <c r="G485" t="inlineStr">
        <is>
          <t>Event Planner</t>
        </is>
      </c>
      <c r="H485" t="inlineStr">
        <is>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is>
      </c>
      <c r="I485" t="n">
        <v>0</v>
      </c>
      <c r="J485" t="inlineStr">
        <is>
          <t>shun.tanaka@example-applicant.com</t>
        </is>
      </c>
      <c r="K485" t="b">
        <v>1</v>
      </c>
      <c r="L485" t="inlineStr">
        <is>
          <t>Masters</t>
        </is>
      </c>
      <c r="M485" t="inlineStr">
        <is>
          <t>Senior</t>
        </is>
      </c>
      <c r="N485" t="inlineStr">
        <is>
          <t>Event Management, Communication, Project Management, Marketing, Vendor Coordination</t>
        </is>
      </c>
      <c r="O485" t="inlineStr">
        <is>
          <t>Certified Meeting Professional (CMP)</t>
        </is>
      </c>
      <c r="P485" t="inlineStr">
        <is>
          <t>HR</t>
        </is>
      </c>
      <c r="Q485" t="inlineStr">
        <is>
          <t>Aisha Khan</t>
        </is>
      </c>
      <c r="R485" t="inlineStr">
        <is>
          <t>Referral</t>
        </is>
      </c>
      <c r="S485" t="inlineStr">
        <is>
          <t>Hyderabad</t>
        </is>
      </c>
      <c r="T485" t="inlineStr">
        <is>
          <t>Screened</t>
        </is>
      </c>
      <c r="U485" s="3" t="n">
        <v>45662</v>
      </c>
      <c r="V485" s="3" t="n">
        <v>45671</v>
      </c>
      <c r="W485" s="3" t="n"/>
      <c r="X485" s="3" t="n"/>
      <c r="Y485" s="3" t="n"/>
      <c r="Z485" t="n">
        <v/>
      </c>
      <c r="AA485" t="n">
        <v>74.09999999999999</v>
      </c>
      <c r="AB485" t="n">
        <v>11</v>
      </c>
    </row>
    <row r="486">
      <c r="A486" t="inlineStr">
        <is>
          <t>Ryo Nishida</t>
        </is>
      </c>
      <c r="B486" t="n">
        <v>43</v>
      </c>
      <c r="C486" t="inlineStr">
        <is>
          <t>Male</t>
        </is>
      </c>
      <c r="D486" t="inlineStr">
        <is>
          <t>Mongoloid/Asian</t>
        </is>
      </c>
      <c r="E486" t="inlineStr">
        <is>
          <t>Filipino</t>
        </is>
      </c>
      <c r="F486" t="inlineStr">
        <is>
          <t>Proficient in Urban Development, Sustainability, Urban Design, Community Engagement, Land Use Planning, with senior-level experience in the field. Holds a Masters degree. Holds certifications such as Urban Planning and Development Certificate. Skilled in delivering results and adapting to dynamic environments.</t>
        </is>
      </c>
      <c r="G486" t="inlineStr">
        <is>
          <t>Urban Planner</t>
        </is>
      </c>
      <c r="H486" t="inlineStr">
        <is>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is>
      </c>
      <c r="I486" t="n">
        <v>1</v>
      </c>
      <c r="J486" t="inlineStr">
        <is>
          <t>ryo.nishida@example-applicant.com</t>
        </is>
      </c>
      <c r="K486" t="b">
        <v>1</v>
      </c>
      <c r="L486" t="inlineStr">
        <is>
          <t>Masters</t>
        </is>
      </c>
      <c r="M486" t="inlineStr">
        <is>
          <t>Senior</t>
        </is>
      </c>
      <c r="N486" t="inlineStr">
        <is>
          <t>Urban Development, Sustainability, Urban Design, Community Engagement, Land Use Planning</t>
        </is>
      </c>
      <c r="O486" t="inlineStr">
        <is>
          <t>Urban Planning and Development Certificate</t>
        </is>
      </c>
      <c r="P486" t="inlineStr">
        <is>
          <t>Marketing</t>
        </is>
      </c>
      <c r="Q486" t="inlineStr">
        <is>
          <t>Lena Fischer</t>
        </is>
      </c>
      <c r="R486" t="inlineStr">
        <is>
          <t>Job Portal</t>
        </is>
      </c>
      <c r="S486" t="inlineStr">
        <is>
          <t>Delhi</t>
        </is>
      </c>
      <c r="T486" t="inlineStr">
        <is>
          <t>Applied</t>
        </is>
      </c>
      <c r="U486" s="3" t="n">
        <v>46023</v>
      </c>
      <c r="V486" s="3" t="n"/>
      <c r="W486" s="3" t="n"/>
      <c r="X486" s="3" t="n"/>
      <c r="Y486" s="3" t="n"/>
      <c r="Z486" t="n">
        <v/>
      </c>
      <c r="AA486" t="n">
        <v>84.40000000000001</v>
      </c>
      <c r="AB486" t="n">
        <v>17</v>
      </c>
    </row>
    <row r="487">
      <c r="A487" t="inlineStr">
        <is>
          <t>Jelani Bryant</t>
        </is>
      </c>
      <c r="B487" t="n">
        <v>25</v>
      </c>
      <c r="C487" t="inlineStr">
        <is>
          <t>Male</t>
        </is>
      </c>
      <c r="D487" t="inlineStr">
        <is>
          <t>Negroid/Black</t>
        </is>
      </c>
      <c r="E487" t="inlineStr">
        <is>
          <t>Caribbean</t>
        </is>
      </c>
      <c r="F487" t="inlineStr">
        <is>
          <t>Proficient in Risk Management, Contract Law, Corporate Law, Negotiation, Litigation, with mid-level experience in the field. Holds a PhD degree. Holds certifications such as Certified Paralegal (CP). Skilled in delivering results and adapting to dynamic environments.</t>
        </is>
      </c>
      <c r="G487" t="inlineStr">
        <is>
          <t>Legal Consultant</t>
        </is>
      </c>
      <c r="H487" t="inlineStr">
        <is>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is>
      </c>
      <c r="I487" t="n">
        <v>0</v>
      </c>
      <c r="J487" t="inlineStr">
        <is>
          <t>jelani.bryant@example-applicant.com</t>
        </is>
      </c>
      <c r="K487" t="b">
        <v>1</v>
      </c>
      <c r="L487" t="inlineStr">
        <is>
          <t>Phd</t>
        </is>
      </c>
      <c r="M487" t="inlineStr">
        <is>
          <t>Mid</t>
        </is>
      </c>
      <c r="N487" t="inlineStr">
        <is>
          <t>Risk Management, Contract Law, Corporate Law, Negotiation, Litigation</t>
        </is>
      </c>
      <c r="O487" t="inlineStr">
        <is>
          <t>Certified Paralegal (CP)</t>
        </is>
      </c>
      <c r="P487" t="inlineStr">
        <is>
          <t>HR</t>
        </is>
      </c>
      <c r="Q487" t="inlineStr">
        <is>
          <t>Priya Nair</t>
        </is>
      </c>
      <c r="R487" t="inlineStr">
        <is>
          <t>LinkedIn</t>
        </is>
      </c>
      <c r="S487" t="inlineStr">
        <is>
          <t>Delhi</t>
        </is>
      </c>
      <c r="T487" t="inlineStr">
        <is>
          <t>Screened</t>
        </is>
      </c>
      <c r="U487" s="3" t="n">
        <v>45666</v>
      </c>
      <c r="V487" s="3" t="n">
        <v>45671</v>
      </c>
      <c r="W487" s="3" t="n"/>
      <c r="X487" s="3" t="n"/>
      <c r="Y487" s="3" t="n"/>
      <c r="Z487" t="n">
        <v/>
      </c>
      <c r="AA487" t="n">
        <v>87.59999999999999</v>
      </c>
      <c r="AB487" t="n">
        <v>3</v>
      </c>
    </row>
    <row r="488">
      <c r="A488" t="inlineStr">
        <is>
          <t>Kimberly Lee</t>
        </is>
      </c>
      <c r="B488" t="n">
        <v>49</v>
      </c>
      <c r="C488" t="inlineStr">
        <is>
          <t>Female</t>
        </is>
      </c>
      <c r="D488" t="inlineStr">
        <is>
          <t>White/Caucasian</t>
        </is>
      </c>
      <c r="E488" t="inlineStr">
        <is>
          <t>Italian</t>
        </is>
      </c>
      <c r="F488" t="inlineStr">
        <is>
          <t>Proficient in Wireframing, Prototyping, Adobe XD, Usability Testing, Interaction Design, with senior-level experience in the field. Holds a Bachelors degree. Holds certifications such as Certified UX Designer. Skilled in delivering results and adapting to dynamic environments.</t>
        </is>
      </c>
      <c r="G488" t="inlineStr">
        <is>
          <t>Ux Designer</t>
        </is>
      </c>
      <c r="H488" t="inlineStr">
        <is>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is>
      </c>
      <c r="I488" t="n">
        <v>1</v>
      </c>
      <c r="J488" t="inlineStr">
        <is>
          <t>kimberly.lee@example-applicant.com</t>
        </is>
      </c>
      <c r="K488" t="b">
        <v>1</v>
      </c>
      <c r="L488" t="inlineStr">
        <is>
          <t>Bachelors</t>
        </is>
      </c>
      <c r="M488" t="inlineStr">
        <is>
          <t>Senior</t>
        </is>
      </c>
      <c r="N488" t="inlineStr">
        <is>
          <t>Wireframing, Prototyping, Adobe XD, Usability Testing, Interaction Design</t>
        </is>
      </c>
      <c r="O488" t="inlineStr">
        <is>
          <t>Certified UX Designer</t>
        </is>
      </c>
      <c r="P488" t="inlineStr">
        <is>
          <t>Finance</t>
        </is>
      </c>
      <c r="Q488" t="inlineStr">
        <is>
          <t>Aisha Khan</t>
        </is>
      </c>
      <c r="R488" t="inlineStr">
        <is>
          <t>Referral</t>
        </is>
      </c>
      <c r="S488" t="inlineStr">
        <is>
          <t>Chennai</t>
        </is>
      </c>
      <c r="T488" t="inlineStr">
        <is>
          <t>Offered</t>
        </is>
      </c>
      <c r="U488" s="3" t="n">
        <v>45660</v>
      </c>
      <c r="V488" s="3" t="n">
        <v>45664</v>
      </c>
      <c r="W488" s="3" t="n">
        <v>45677</v>
      </c>
      <c r="X488" s="3" t="n">
        <v>45691</v>
      </c>
      <c r="Y488" s="3" t="n"/>
      <c r="Z488" t="n">
        <v>1485000</v>
      </c>
      <c r="AA488" t="n">
        <v>61.4</v>
      </c>
      <c r="AB488" t="n">
        <v>16</v>
      </c>
    </row>
    <row r="489">
      <c r="A489" t="inlineStr">
        <is>
          <t>Ivy Taylor</t>
        </is>
      </c>
      <c r="B489" t="n">
        <v>35</v>
      </c>
      <c r="C489" t="inlineStr">
        <is>
          <t>Female</t>
        </is>
      </c>
      <c r="D489" t="inlineStr">
        <is>
          <t>White/Caucasian</t>
        </is>
      </c>
      <c r="E489" t="inlineStr">
        <is>
          <t>Irish</t>
        </is>
      </c>
      <c r="F489" t="inlineStr">
        <is>
          <t>Proficient in Project Management, Contract Negotiation, Risk Management, Quality Control, Blueprint Reading, with senior-level experience in the field. Holds a PhD degree. Holds certifications such as OSHA Safety Certification. Skilled in delivering results and adapting to dynamic environments.</t>
        </is>
      </c>
      <c r="G489" t="inlineStr">
        <is>
          <t>Construction Manager</t>
        </is>
      </c>
      <c r="H489" t="inlineStr">
        <is>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is>
      </c>
      <c r="I489" t="n">
        <v>0</v>
      </c>
      <c r="J489" t="inlineStr">
        <is>
          <t>ivy.taylor@example-applicant.com</t>
        </is>
      </c>
      <c r="K489" t="b">
        <v>1</v>
      </c>
      <c r="L489" t="inlineStr">
        <is>
          <t>Phd</t>
        </is>
      </c>
      <c r="M489" t="inlineStr">
        <is>
          <t>Senior</t>
        </is>
      </c>
      <c r="N489" t="inlineStr">
        <is>
          <t>Project Management, Contract Negotiation, Risk Management, Quality Control, Blueprint Reading</t>
        </is>
      </c>
      <c r="O489" t="inlineStr">
        <is>
          <t>OSHA Safety Certification</t>
        </is>
      </c>
      <c r="P489" t="inlineStr">
        <is>
          <t>Sales</t>
        </is>
      </c>
      <c r="Q489" t="inlineStr">
        <is>
          <t>Priya Nair</t>
        </is>
      </c>
      <c r="R489" t="inlineStr">
        <is>
          <t>Referral</t>
        </is>
      </c>
      <c r="S489" t="inlineStr">
        <is>
          <t>Chennai</t>
        </is>
      </c>
      <c r="T489" t="inlineStr">
        <is>
          <t>Hired</t>
        </is>
      </c>
      <c r="U489" s="3" t="n">
        <v>45869</v>
      </c>
      <c r="V489" s="3" t="n">
        <v>45873</v>
      </c>
      <c r="W489" s="3" t="n">
        <v>45879</v>
      </c>
      <c r="X489" s="3" t="n">
        <v>45902</v>
      </c>
      <c r="Y489" s="3" t="n">
        <v>45922</v>
      </c>
      <c r="Z489" t="n">
        <v>1454000</v>
      </c>
      <c r="AA489" t="n">
        <v>70.59999999999999</v>
      </c>
      <c r="AB489" t="n">
        <v>10</v>
      </c>
    </row>
    <row r="490">
      <c r="A490" t="inlineStr">
        <is>
          <t>Sanaa West</t>
        </is>
      </c>
      <c r="B490" t="n">
        <v>28</v>
      </c>
      <c r="C490" t="inlineStr">
        <is>
          <t>Female</t>
        </is>
      </c>
      <c r="D490" t="inlineStr">
        <is>
          <t>Negroid/Black</t>
        </is>
      </c>
      <c r="E490" t="inlineStr">
        <is>
          <t>Caribbean</t>
        </is>
      </c>
      <c r="F490" t="inlineStr">
        <is>
          <t>Proficient in Cloud Computing, AWS, Scalability, Azure, Security, with mid-level experience in the field. Holds a Bachelors degree. Holds certifications such as Google Professional Cloud Architect. Skilled in delivering results and adapting to dynamic environments.</t>
        </is>
      </c>
      <c r="G490" t="inlineStr">
        <is>
          <t>Cloud Architect</t>
        </is>
      </c>
      <c r="H490" t="inlineStr">
        <is>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is>
      </c>
      <c r="I490" t="n">
        <v>0</v>
      </c>
      <c r="J490" t="inlineStr">
        <is>
          <t>sanaa.west@example-applicant.com</t>
        </is>
      </c>
      <c r="K490" t="b">
        <v>1</v>
      </c>
      <c r="L490" t="inlineStr">
        <is>
          <t>Bachelors</t>
        </is>
      </c>
      <c r="M490" t="inlineStr">
        <is>
          <t>Mid</t>
        </is>
      </c>
      <c r="N490" t="inlineStr">
        <is>
          <t>Cloud Computing, AWS, Scalability, Azure, Security</t>
        </is>
      </c>
      <c r="O490" t="inlineStr">
        <is>
          <t>Google Professional Cloud Architect</t>
        </is>
      </c>
      <c r="P490" t="inlineStr">
        <is>
          <t>Marketing</t>
        </is>
      </c>
      <c r="Q490" t="inlineStr">
        <is>
          <t>Lena Fischer</t>
        </is>
      </c>
      <c r="R490" t="inlineStr">
        <is>
          <t>Company Website</t>
        </is>
      </c>
      <c r="S490" t="inlineStr">
        <is>
          <t>Coimbatore</t>
        </is>
      </c>
      <c r="T490" t="inlineStr">
        <is>
          <t>Rejected</t>
        </is>
      </c>
      <c r="U490" s="3" t="n">
        <v>45861</v>
      </c>
      <c r="V490" s="3" t="n"/>
      <c r="W490" s="3" t="n"/>
      <c r="X490" s="3" t="n"/>
      <c r="Y490" s="3" t="n"/>
      <c r="Z490" t="n">
        <v/>
      </c>
      <c r="AA490" t="n">
        <v>84.7</v>
      </c>
      <c r="AB490" t="n">
        <v>5</v>
      </c>
    </row>
    <row r="491">
      <c r="A491" t="inlineStr">
        <is>
          <t>Toshiki Takahashi</t>
        </is>
      </c>
      <c r="B491" t="n">
        <v>42</v>
      </c>
      <c r="C491" t="inlineStr">
        <is>
          <t>Male</t>
        </is>
      </c>
      <c r="D491" t="inlineStr">
        <is>
          <t>Mongoloid/Asian</t>
        </is>
      </c>
      <c r="E491" t="inlineStr">
        <is>
          <t>Korean</t>
        </is>
      </c>
      <c r="F491" t="inlineStr">
        <is>
          <t>Proficient in Content Creation, Investigative Reporting, Writing, Social Media, Broadcasting, with senior-level experience in the field. Holds a Masters degree. Holds certifications such as Certified Broadcast Meteorologist (CBM). Skilled in delivering results and adapting to dynamic environments.</t>
        </is>
      </c>
      <c r="G491" t="inlineStr">
        <is>
          <t>Journalist</t>
        </is>
      </c>
      <c r="H491"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491" t="n">
        <v>1</v>
      </c>
      <c r="J491" t="inlineStr">
        <is>
          <t>toshiki.takahashi@example-applicant.com</t>
        </is>
      </c>
      <c r="K491" t="b">
        <v>1</v>
      </c>
      <c r="L491" t="inlineStr">
        <is>
          <t>Masters</t>
        </is>
      </c>
      <c r="M491" t="inlineStr">
        <is>
          <t>Senior</t>
        </is>
      </c>
      <c r="N491" t="inlineStr">
        <is>
          <t>Content Creation, Investigative Reporting, Writing, Social Media, Broadcasting</t>
        </is>
      </c>
      <c r="O491" t="inlineStr">
        <is>
          <t>Certified Broadcast Meteorologist (CBM)</t>
        </is>
      </c>
      <c r="P491" t="inlineStr">
        <is>
          <t>Operations</t>
        </is>
      </c>
      <c r="Q491" t="inlineStr">
        <is>
          <t>David Lee</t>
        </is>
      </c>
      <c r="R491" t="inlineStr">
        <is>
          <t>Job Portal</t>
        </is>
      </c>
      <c r="S491" t="inlineStr">
        <is>
          <t>Remote</t>
        </is>
      </c>
      <c r="T491" t="inlineStr">
        <is>
          <t>Applied</t>
        </is>
      </c>
      <c r="U491" s="3" t="n">
        <v>46084</v>
      </c>
      <c r="V491" s="3" t="n"/>
      <c r="W491" s="3" t="n"/>
      <c r="X491" s="3" t="n"/>
      <c r="Y491" s="3" t="n"/>
      <c r="Z491" t="n">
        <v/>
      </c>
      <c r="AA491" t="n">
        <v>72.3</v>
      </c>
      <c r="AB491" t="n">
        <v>11</v>
      </c>
    </row>
    <row r="492">
      <c r="A492" t="inlineStr">
        <is>
          <t>Chase Jackson</t>
        </is>
      </c>
      <c r="B492" t="n">
        <v>43</v>
      </c>
      <c r="C492" t="inlineStr">
        <is>
          <t>Male</t>
        </is>
      </c>
      <c r="D492" t="inlineStr">
        <is>
          <t>White/Caucasian</t>
        </is>
      </c>
      <c r="E492" t="inlineStr">
        <is>
          <t>Irish</t>
        </is>
      </c>
      <c r="F492" t="inlineStr">
        <is>
          <t>Proficient in Injury Prevention, Motivation, Personal Training, Client Relations, Nutrition, with senior-level experience in the field. Holds a PhD degree. Holds certifications such as ACE Personal Trainer Certification. Skilled in delivering results and adapting to dynamic environments.</t>
        </is>
      </c>
      <c r="G492" t="inlineStr">
        <is>
          <t>Fitness Coach</t>
        </is>
      </c>
      <c r="H492" t="inlineStr">
        <is>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is>
      </c>
      <c r="I492" t="n">
        <v>0</v>
      </c>
      <c r="J492" t="inlineStr">
        <is>
          <t>chase.jackson@example-applicant.com</t>
        </is>
      </c>
      <c r="K492" t="b">
        <v>1</v>
      </c>
      <c r="L492" t="inlineStr">
        <is>
          <t>Phd</t>
        </is>
      </c>
      <c r="M492" t="inlineStr">
        <is>
          <t>Senior</t>
        </is>
      </c>
      <c r="N492" t="inlineStr">
        <is>
          <t>Injury Prevention, Motivation, Personal Training, Client Relations, Nutrition</t>
        </is>
      </c>
      <c r="O492" t="inlineStr">
        <is>
          <t>ACE Personal Trainer Certification</t>
        </is>
      </c>
      <c r="P492" t="inlineStr">
        <is>
          <t>HR</t>
        </is>
      </c>
      <c r="Q492" t="inlineStr">
        <is>
          <t>Lena Fischer</t>
        </is>
      </c>
      <c r="R492" t="inlineStr">
        <is>
          <t>Referral</t>
        </is>
      </c>
      <c r="S492" t="inlineStr">
        <is>
          <t>Mumbai</t>
        </is>
      </c>
      <c r="T492" t="inlineStr">
        <is>
          <t>Screened</t>
        </is>
      </c>
      <c r="U492" s="3" t="n">
        <v>46143</v>
      </c>
      <c r="V492" s="3" t="n">
        <v>46145</v>
      </c>
      <c r="W492" s="3" t="n"/>
      <c r="X492" s="3" t="n"/>
      <c r="Y492" s="3" t="n"/>
      <c r="Z492" t="n">
        <v/>
      </c>
      <c r="AA492" t="n">
        <v>58.3</v>
      </c>
      <c r="AB492" t="n">
        <v>13</v>
      </c>
    </row>
    <row r="493">
      <c r="A493" t="inlineStr">
        <is>
          <t>Shigeru Takahashi</t>
        </is>
      </c>
      <c r="B493" t="n">
        <v>34</v>
      </c>
      <c r="C493" t="inlineStr">
        <is>
          <t>Male</t>
        </is>
      </c>
      <c r="D493" t="inlineStr">
        <is>
          <t>Mongoloid/Asian</t>
        </is>
      </c>
      <c r="E493" t="inlineStr">
        <is>
          <t>Vietnamese</t>
        </is>
      </c>
      <c r="F493" t="inlineStr">
        <is>
          <t>Proficient in Advertising, Creativity, Graphic Design, Digital Media, Branding, with mid-level experience in the field. Holds a PhD degree. Holds certifications such as Certified Brand Strategist (CBS). Skilled in delivering results and adapting to dynamic environments.</t>
        </is>
      </c>
      <c r="G493" t="inlineStr">
        <is>
          <t>Creative Director</t>
        </is>
      </c>
      <c r="H493" t="inlineStr">
        <is>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strong leadership skills, creativity, and the ability to inspire a team of creatives to produce high-quality work. You will also stay ahead of design trends and push the boundaries of creativity to deliver innovative solutions that capture the audience's attention.</t>
        </is>
      </c>
      <c r="I493" t="n">
        <v>0</v>
      </c>
      <c r="J493" t="inlineStr">
        <is>
          <t>shigeru.takahashi@example-applicant.com</t>
        </is>
      </c>
      <c r="K493" t="b">
        <v>1</v>
      </c>
      <c r="L493" t="inlineStr">
        <is>
          <t>Phd</t>
        </is>
      </c>
      <c r="M493" t="inlineStr">
        <is>
          <t>Mid</t>
        </is>
      </c>
      <c r="N493" t="inlineStr">
        <is>
          <t>Advertising, Creativity, Graphic Design, Digital Media, Branding</t>
        </is>
      </c>
      <c r="O493" t="inlineStr">
        <is>
          <t>Certified Brand Strategist (CBS)</t>
        </is>
      </c>
      <c r="P493" t="inlineStr">
        <is>
          <t>Operations</t>
        </is>
      </c>
      <c r="Q493" t="inlineStr">
        <is>
          <t>Carlos Mendes</t>
        </is>
      </c>
      <c r="R493" t="inlineStr">
        <is>
          <t>Referral</t>
        </is>
      </c>
      <c r="S493" t="inlineStr">
        <is>
          <t>Remote</t>
        </is>
      </c>
      <c r="T493" t="inlineStr">
        <is>
          <t>Screened</t>
        </is>
      </c>
      <c r="U493" s="3" t="n">
        <v>46171</v>
      </c>
      <c r="V493" s="3" t="n">
        <v>46177</v>
      </c>
      <c r="W493" s="3" t="n"/>
      <c r="X493" s="3" t="n"/>
      <c r="Y493" s="3" t="n"/>
      <c r="Z493" t="n">
        <v/>
      </c>
      <c r="AA493" t="n">
        <v>85.7</v>
      </c>
      <c r="AB493" t="n">
        <v>5</v>
      </c>
    </row>
    <row r="494">
      <c r="A494" t="inlineStr">
        <is>
          <t>Owen Lewis</t>
        </is>
      </c>
      <c r="B494" t="n">
        <v>51</v>
      </c>
      <c r="C494" t="inlineStr">
        <is>
          <t>Male</t>
        </is>
      </c>
      <c r="D494" t="inlineStr">
        <is>
          <t>White/Caucasian</t>
        </is>
      </c>
      <c r="E494" t="inlineStr">
        <is>
          <t>Polish</t>
        </is>
      </c>
      <c r="F494" t="inlineStr">
        <is>
          <t>Proficient in Ethical Hacking, Incident Response, Vulnerability Analysis, Penetration Testing, Risk Assessment, with senior-level experience in the field. Holds a Masters degree. Holds certifications such as Certified Information Security Manager (CISM). Skilled in delivering results and adapting to dynamic environments.</t>
        </is>
      </c>
      <c r="G494" t="inlineStr">
        <is>
          <t>Cybersecurity Analyst</t>
        </is>
      </c>
      <c r="H494" t="inlineStr">
        <is>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is>
      </c>
      <c r="I494" t="n">
        <v>1</v>
      </c>
      <c r="J494" t="inlineStr">
        <is>
          <t>owen.lewis@example-applicant.com</t>
        </is>
      </c>
      <c r="K494" t="b">
        <v>1</v>
      </c>
      <c r="L494" t="inlineStr">
        <is>
          <t>Masters</t>
        </is>
      </c>
      <c r="M494" t="inlineStr">
        <is>
          <t>Senior</t>
        </is>
      </c>
      <c r="N494" t="inlineStr">
        <is>
          <t>Ethical Hacking, Incident Response, Vulnerability Analysis, Penetration Testing, Risk Assessment</t>
        </is>
      </c>
      <c r="O494" t="inlineStr">
        <is>
          <t>Certified Information Security Manager (CISM)</t>
        </is>
      </c>
      <c r="P494" t="inlineStr">
        <is>
          <t>Customer Support</t>
        </is>
      </c>
      <c r="Q494" t="inlineStr">
        <is>
          <t>Lena Fischer</t>
        </is>
      </c>
      <c r="R494" t="inlineStr">
        <is>
          <t>Career Fair</t>
        </is>
      </c>
      <c r="S494" t="inlineStr">
        <is>
          <t>Chennai</t>
        </is>
      </c>
      <c r="T494" t="inlineStr">
        <is>
          <t>Applied</t>
        </is>
      </c>
      <c r="U494" s="3" t="n">
        <v>45997</v>
      </c>
      <c r="V494" s="3" t="n"/>
      <c r="W494" s="3" t="n"/>
      <c r="X494" s="3" t="n"/>
      <c r="Y494" s="3" t="n"/>
      <c r="Z494" t="n">
        <v/>
      </c>
      <c r="AA494" t="n">
        <v>74.7</v>
      </c>
      <c r="AB494" t="n">
        <v>8</v>
      </c>
    </row>
    <row r="495">
      <c r="A495" t="inlineStr">
        <is>
          <t>Jazmin Evans</t>
        </is>
      </c>
      <c r="B495" t="n">
        <v>47</v>
      </c>
      <c r="C495" t="inlineStr">
        <is>
          <t>Female</t>
        </is>
      </c>
      <c r="D495" t="inlineStr">
        <is>
          <t>Negroid/Black</t>
        </is>
      </c>
      <c r="E495" t="inlineStr">
        <is>
          <t>Jamaican</t>
        </is>
      </c>
      <c r="F495" t="inlineStr">
        <is>
          <t>Proficient in Data Analysis, Lab Techniques, Data Visualization, Critical Thinking, Biology, with senior-level experience in the field. Holds a Bachelors degree. Holds certifications such as Professional Researcher Certification. Skilled in delivering results and adapting to dynamic environments.</t>
        </is>
      </c>
      <c r="G495" t="inlineStr">
        <is>
          <t>Research Scientist</t>
        </is>
      </c>
      <c r="H495" t="inlineStr">
        <is>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is>
      </c>
      <c r="I495" t="n">
        <v>1</v>
      </c>
      <c r="J495" t="inlineStr">
        <is>
          <t>jazmin.evans@example-applicant.com</t>
        </is>
      </c>
      <c r="K495" t="b">
        <v>1</v>
      </c>
      <c r="L495" t="inlineStr">
        <is>
          <t>Bachelors</t>
        </is>
      </c>
      <c r="M495" t="inlineStr">
        <is>
          <t>Senior</t>
        </is>
      </c>
      <c r="N495" t="inlineStr">
        <is>
          <t>Data Analysis, Lab Techniques, Data Visualization, Critical Thinking, Biology</t>
        </is>
      </c>
      <c r="O495" t="inlineStr">
        <is>
          <t>Professional Researcher Certification</t>
        </is>
      </c>
      <c r="P495" t="inlineStr">
        <is>
          <t>HR</t>
        </is>
      </c>
      <c r="Q495" t="inlineStr">
        <is>
          <t>Emma Wilson</t>
        </is>
      </c>
      <c r="R495" t="inlineStr">
        <is>
          <t>Company Website</t>
        </is>
      </c>
      <c r="S495" t="inlineStr">
        <is>
          <t>Remote</t>
        </is>
      </c>
      <c r="T495" t="inlineStr">
        <is>
          <t>Interviewed</t>
        </is>
      </c>
      <c r="U495" s="3" t="n">
        <v>45742</v>
      </c>
      <c r="V495" s="3" t="n">
        <v>45746</v>
      </c>
      <c r="W495" s="3" t="n">
        <v>45763</v>
      </c>
      <c r="X495" s="3" t="n"/>
      <c r="Y495" s="3" t="n"/>
      <c r="Z495" t="n">
        <v/>
      </c>
      <c r="AA495" t="n">
        <v>100</v>
      </c>
      <c r="AB495" t="n">
        <v>9</v>
      </c>
    </row>
    <row r="496">
      <c r="A496" t="inlineStr">
        <is>
          <t>Kayla Brown</t>
        </is>
      </c>
      <c r="B496" t="n">
        <v>30</v>
      </c>
      <c r="C496" t="inlineStr">
        <is>
          <t>Female</t>
        </is>
      </c>
      <c r="D496" t="inlineStr">
        <is>
          <t>Negroid/Black</t>
        </is>
      </c>
      <c r="E496" t="inlineStr">
        <is>
          <t>Jamaican</t>
        </is>
      </c>
      <c r="F496" t="inlineStr">
        <is>
          <t>Proficient in Analytics, On-Page SEO, Digital Marketing, Technical SEO, Keyword Research, with mid-level experience in the field. Holds a PhD degree. Holds certifications such as Content Marketing and SEO Fundamentals by Coursera. Skilled in delivering results and adapting to dynamic environments.</t>
        </is>
      </c>
      <c r="G496" t="inlineStr">
        <is>
          <t>Seo Specialist</t>
        </is>
      </c>
      <c r="H496" t="inlineStr">
        <is>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is>
      </c>
      <c r="I496" t="n">
        <v>1</v>
      </c>
      <c r="J496" t="inlineStr">
        <is>
          <t>kayla.brown@example-applicant.com</t>
        </is>
      </c>
      <c r="K496" t="b">
        <v>1</v>
      </c>
      <c r="L496" t="inlineStr">
        <is>
          <t>Phd</t>
        </is>
      </c>
      <c r="M496" t="inlineStr">
        <is>
          <t>Mid</t>
        </is>
      </c>
      <c r="N496" t="inlineStr">
        <is>
          <t>Analytics, On-Page SEO, Digital Marketing, Technical SEO, Keyword Research</t>
        </is>
      </c>
      <c r="O496" t="inlineStr">
        <is>
          <t>Content Marketing and SEO Fundamentals by Coursera</t>
        </is>
      </c>
      <c r="P496" t="inlineStr">
        <is>
          <t>HR</t>
        </is>
      </c>
      <c r="Q496" t="inlineStr">
        <is>
          <t>Aisha Khan</t>
        </is>
      </c>
      <c r="R496" t="inlineStr">
        <is>
          <t>Recruitment Agency</t>
        </is>
      </c>
      <c r="S496" t="inlineStr">
        <is>
          <t>Chennai</t>
        </is>
      </c>
      <c r="T496" t="inlineStr">
        <is>
          <t>Screened</t>
        </is>
      </c>
      <c r="U496" s="3" t="n">
        <v>46023</v>
      </c>
      <c r="V496" s="3" t="n">
        <v>46029</v>
      </c>
      <c r="W496" s="3" t="n"/>
      <c r="X496" s="3" t="n"/>
      <c r="Y496" s="3" t="n"/>
      <c r="Z496" t="n">
        <v/>
      </c>
      <c r="AA496" t="n">
        <v>57.8</v>
      </c>
      <c r="AB496" t="n">
        <v>6</v>
      </c>
    </row>
    <row r="497">
      <c r="A497" t="inlineStr">
        <is>
          <t>Emma Lee</t>
        </is>
      </c>
      <c r="B497" t="n">
        <v>48</v>
      </c>
      <c r="C497" t="inlineStr">
        <is>
          <t>Female</t>
        </is>
      </c>
      <c r="D497" t="inlineStr">
        <is>
          <t>White/Caucasian</t>
        </is>
      </c>
      <c r="E497" t="inlineStr">
        <is>
          <t>Dutch</t>
        </is>
      </c>
      <c r="F497" t="inlineStr">
        <is>
          <t>Proficient in Social Media, Multimedia, Broadcasting, Research, Writing, with senior-level experience in the field. Holds a PhD degree. Holds certifications such as Media Ethics and Law Certification. Skilled in delivering results and adapting to dynamic environments.</t>
        </is>
      </c>
      <c r="G497" t="inlineStr">
        <is>
          <t>Journalist</t>
        </is>
      </c>
      <c r="H497"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497" t="n">
        <v>0</v>
      </c>
      <c r="J497" t="inlineStr">
        <is>
          <t>emma.lee@example-applicant.com</t>
        </is>
      </c>
      <c r="K497" t="b">
        <v>1</v>
      </c>
      <c r="L497" t="inlineStr">
        <is>
          <t>Phd</t>
        </is>
      </c>
      <c r="M497" t="inlineStr">
        <is>
          <t>Senior</t>
        </is>
      </c>
      <c r="N497" t="inlineStr">
        <is>
          <t>Social Media, Multimedia, Broadcasting, Research, Writing</t>
        </is>
      </c>
      <c r="O497" t="inlineStr">
        <is>
          <t>Media Ethics and Law Certification</t>
        </is>
      </c>
      <c r="P497" t="inlineStr">
        <is>
          <t>Operations</t>
        </is>
      </c>
      <c r="Q497" t="inlineStr">
        <is>
          <t>Carlos Mendes</t>
        </is>
      </c>
      <c r="R497" t="inlineStr">
        <is>
          <t>LinkedIn</t>
        </is>
      </c>
      <c r="S497" t="inlineStr">
        <is>
          <t>Delhi</t>
        </is>
      </c>
      <c r="T497" t="inlineStr">
        <is>
          <t>Hired</t>
        </is>
      </c>
      <c r="U497" s="3" t="n">
        <v>45923</v>
      </c>
      <c r="V497" s="3" t="n">
        <v>45925</v>
      </c>
      <c r="W497" s="3" t="n">
        <v>45944</v>
      </c>
      <c r="X497" s="3" t="n">
        <v>45954</v>
      </c>
      <c r="Y497" s="3" t="n">
        <v>45966</v>
      </c>
      <c r="Z497" t="n">
        <v>1516000</v>
      </c>
      <c r="AA497" t="n">
        <v>89.3</v>
      </c>
      <c r="AB497" t="n">
        <v>19</v>
      </c>
    </row>
    <row r="498">
      <c r="A498" t="inlineStr">
        <is>
          <t>Mizuki Suzuki</t>
        </is>
      </c>
      <c r="B498" t="n">
        <v>51</v>
      </c>
      <c r="C498" t="inlineStr">
        <is>
          <t>Female</t>
        </is>
      </c>
      <c r="D498" t="inlineStr">
        <is>
          <t>Mongoloid/Asian</t>
        </is>
      </c>
      <c r="E498" t="inlineStr">
        <is>
          <t>Indian</t>
        </is>
      </c>
      <c r="F498" t="inlineStr">
        <is>
          <t>Proficient in Safety Protocols, Emergency Response, Air Traffic Control, Teamwork, Risk Management, with senior-level experience in the field. Holds a Bachelors degree. Holds certifications such as Airline Transport Pilot (ATP). Skilled in delivering results and adapting to dynamic environments.</t>
        </is>
      </c>
      <c r="G498" t="inlineStr">
        <is>
          <t>Pilot</t>
        </is>
      </c>
      <c r="H498" t="inlineStr">
        <is>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is>
      </c>
      <c r="I498" t="n">
        <v>1</v>
      </c>
      <c r="J498" t="inlineStr">
        <is>
          <t>mizuki.suzuki@example-applicant.com</t>
        </is>
      </c>
      <c r="K498" t="b">
        <v>1</v>
      </c>
      <c r="L498" t="inlineStr">
        <is>
          <t>Bachelors</t>
        </is>
      </c>
      <c r="M498" t="inlineStr">
        <is>
          <t>Senior</t>
        </is>
      </c>
      <c r="N498" t="inlineStr">
        <is>
          <t>Safety Protocols, Emergency Response, Air Traffic Control, Teamwork, Risk Management</t>
        </is>
      </c>
      <c r="O498" t="inlineStr">
        <is>
          <t>Airline Transport Pilot (ATP)</t>
        </is>
      </c>
      <c r="P498" t="inlineStr">
        <is>
          <t>Marketing</t>
        </is>
      </c>
      <c r="Q498" t="inlineStr">
        <is>
          <t>Priya Nair</t>
        </is>
      </c>
      <c r="R498" t="inlineStr">
        <is>
          <t>Recruitment Agency</t>
        </is>
      </c>
      <c r="S498" t="inlineStr">
        <is>
          <t>Remote</t>
        </is>
      </c>
      <c r="T498" t="inlineStr">
        <is>
          <t>Applied</t>
        </is>
      </c>
      <c r="U498" s="3" t="n">
        <v>45946</v>
      </c>
      <c r="V498" s="3" t="n"/>
      <c r="W498" s="3" t="n"/>
      <c r="X498" s="3" t="n"/>
      <c r="Y498" s="3" t="n"/>
      <c r="Z498" t="n">
        <v/>
      </c>
      <c r="AA498" t="n">
        <v>98.90000000000001</v>
      </c>
      <c r="AB498" t="n">
        <v>14</v>
      </c>
    </row>
    <row r="499">
      <c r="A499" t="inlineStr">
        <is>
          <t>Tristan Jackson</t>
        </is>
      </c>
      <c r="B499" t="n">
        <v>25</v>
      </c>
      <c r="C499" t="inlineStr">
        <is>
          <t>Male</t>
        </is>
      </c>
      <c r="D499" t="inlineStr">
        <is>
          <t>Negroid/Black</t>
        </is>
      </c>
      <c r="E499" t="inlineStr">
        <is>
          <t>Caribbean</t>
        </is>
      </c>
      <c r="F499" t="inlineStr">
        <is>
          <t>Proficient in Patient Consultation, Dental Procedures, Medical Terminology, Patient Care, Diagnosis, with mid-level experience in the field. Holds a PhD degree. Holds certifications such as Doctor of Dental Surgery (DDS). Skilled in delivering results and adapting to dynamic environments.</t>
        </is>
      </c>
      <c r="G499" t="inlineStr">
        <is>
          <t>Dentist</t>
        </is>
      </c>
      <c r="H499" t="inlineStr">
        <is>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is>
      </c>
      <c r="I499" t="n">
        <v>1</v>
      </c>
      <c r="J499" t="inlineStr">
        <is>
          <t>tristan.jackson@example-applicant.com</t>
        </is>
      </c>
      <c r="K499" t="b">
        <v>1</v>
      </c>
      <c r="L499" t="inlineStr">
        <is>
          <t>Phd</t>
        </is>
      </c>
      <c r="M499" t="inlineStr">
        <is>
          <t>Mid</t>
        </is>
      </c>
      <c r="N499" t="inlineStr">
        <is>
          <t>Patient Consultation, Dental Procedures, Medical Terminology, Patient Care, Diagnosis</t>
        </is>
      </c>
      <c r="O499" t="inlineStr">
        <is>
          <t>Doctor of Dental Surgery (DDS)</t>
        </is>
      </c>
      <c r="P499" t="inlineStr">
        <is>
          <t>Finance</t>
        </is>
      </c>
      <c r="Q499" t="inlineStr">
        <is>
          <t>David Lee</t>
        </is>
      </c>
      <c r="R499" t="inlineStr">
        <is>
          <t>Job Portal</t>
        </is>
      </c>
      <c r="S499" t="inlineStr">
        <is>
          <t>Coimbatore</t>
        </is>
      </c>
      <c r="T499" t="inlineStr">
        <is>
          <t>Offered</t>
        </is>
      </c>
      <c r="U499" s="3" t="n">
        <v>45931</v>
      </c>
      <c r="V499" s="3" t="n">
        <v>45940</v>
      </c>
      <c r="W499" s="3" t="n">
        <v>45953</v>
      </c>
      <c r="X499" s="3" t="n">
        <v>45962</v>
      </c>
      <c r="Y499" s="3" t="n"/>
      <c r="Z499" t="n">
        <v>805000</v>
      </c>
      <c r="AA499" t="n">
        <v>65.7</v>
      </c>
      <c r="AB499" t="n">
        <v>4</v>
      </c>
    </row>
    <row r="500">
      <c r="A500" t="inlineStr">
        <is>
          <t>Chadwick Moore</t>
        </is>
      </c>
      <c r="B500" t="n">
        <v>39</v>
      </c>
      <c r="C500" t="inlineStr">
        <is>
          <t>Male</t>
        </is>
      </c>
      <c r="D500" t="inlineStr">
        <is>
          <t>Negroid/Black</t>
        </is>
      </c>
      <c r="E500" t="inlineStr">
        <is>
          <t>Nigerian</t>
        </is>
      </c>
      <c r="F500" t="inlineStr">
        <is>
          <t>Proficient in Communication, Social Media, Investigative Reporting, Content Creation, Writing, with senior-level experience in the field. Holds a Masters degree. Holds certifications such as Media Ethics and Law Certification. Skilled in delivering results and adapting to dynamic environments.</t>
        </is>
      </c>
      <c r="G500" t="inlineStr">
        <is>
          <t>Journalist</t>
        </is>
      </c>
      <c r="H500" t="inlineStr">
        <is>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is>
      </c>
      <c r="I500" t="n">
        <v>1</v>
      </c>
      <c r="J500" t="inlineStr">
        <is>
          <t>chadwick.moore@example-applicant.com</t>
        </is>
      </c>
      <c r="K500" t="b">
        <v>1</v>
      </c>
      <c r="L500" t="inlineStr">
        <is>
          <t>Masters</t>
        </is>
      </c>
      <c r="M500" t="inlineStr">
        <is>
          <t>Senior</t>
        </is>
      </c>
      <c r="N500" t="inlineStr">
        <is>
          <t>Communication, Social Media, Investigative Reporting, Content Creation, Writing</t>
        </is>
      </c>
      <c r="O500" t="inlineStr">
        <is>
          <t>Media Ethics and Law Certification</t>
        </is>
      </c>
      <c r="P500" t="inlineStr">
        <is>
          <t>Engineering</t>
        </is>
      </c>
      <c r="Q500" t="inlineStr">
        <is>
          <t>Carlos Mendes</t>
        </is>
      </c>
      <c r="R500" t="inlineStr">
        <is>
          <t>Company Website</t>
        </is>
      </c>
      <c r="S500" t="inlineStr">
        <is>
          <t>Coimbatore</t>
        </is>
      </c>
      <c r="T500" t="inlineStr">
        <is>
          <t>Offered</t>
        </is>
      </c>
      <c r="U500" s="3" t="n">
        <v>46139</v>
      </c>
      <c r="V500" s="3" t="n">
        <v>46146</v>
      </c>
      <c r="W500" s="3" t="n">
        <v>46156</v>
      </c>
      <c r="X500" s="3" t="n">
        <v>46169</v>
      </c>
      <c r="Y500" s="3" t="n"/>
      <c r="Z500" t="n">
        <v>1440000</v>
      </c>
      <c r="AA500" t="n">
        <v>75.40000000000001</v>
      </c>
      <c r="AB500" t="n">
        <v>11</v>
      </c>
    </row>
    <row r="501">
      <c r="A501" t="inlineStr">
        <is>
          <t>Danyelle Brown</t>
        </is>
      </c>
      <c r="B501" t="n">
        <v>41</v>
      </c>
      <c r="C501" t="inlineStr">
        <is>
          <t>Female</t>
        </is>
      </c>
      <c r="D501" t="inlineStr">
        <is>
          <t>Negroid/Black</t>
        </is>
      </c>
      <c r="E501" t="inlineStr">
        <is>
          <t>Nigerian</t>
        </is>
      </c>
      <c r="F501" t="inlineStr">
        <is>
          <t>Proficient in SQL, Optimization, Cloud Databases, Database Management, Performance Tuning, with senior-level experience in the field. Holds a PhD degree. Holds certifications such as MongoDB Certified DBA Associate. Skilled in delivering results and adapting to dynamic environments.</t>
        </is>
      </c>
      <c r="G501" t="inlineStr">
        <is>
          <t>Database Administrator</t>
        </is>
      </c>
      <c r="H501" t="inlineStr">
        <is>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is>
      </c>
      <c r="I501" t="n">
        <v>0</v>
      </c>
      <c r="J501" t="inlineStr">
        <is>
          <t>danyelle.brown@example-applicant.com</t>
        </is>
      </c>
      <c r="K501" t="b">
        <v>1</v>
      </c>
      <c r="L501" t="inlineStr">
        <is>
          <t>Phd</t>
        </is>
      </c>
      <c r="M501" t="inlineStr">
        <is>
          <t>Senior</t>
        </is>
      </c>
      <c r="N501" t="inlineStr">
        <is>
          <t>SQL, Optimization, Cloud Databases, Database Management, Performance Tuning</t>
        </is>
      </c>
      <c r="O501" t="inlineStr">
        <is>
          <t>MongoDB Certified DBA Associate</t>
        </is>
      </c>
      <c r="P501" t="inlineStr">
        <is>
          <t>Marketing</t>
        </is>
      </c>
      <c r="Q501" t="inlineStr">
        <is>
          <t>Aisha Khan</t>
        </is>
      </c>
      <c r="R501" t="inlineStr">
        <is>
          <t>LinkedIn</t>
        </is>
      </c>
      <c r="S501" t="inlineStr">
        <is>
          <t>Hyderabad</t>
        </is>
      </c>
      <c r="T501" t="inlineStr">
        <is>
          <t>Interviewed</t>
        </is>
      </c>
      <c r="U501" s="3" t="n">
        <v>45865</v>
      </c>
      <c r="V501" s="3" t="n">
        <v>45867</v>
      </c>
      <c r="W501" s="3" t="n">
        <v>45876</v>
      </c>
      <c r="X501" s="3" t="n"/>
      <c r="Y501" s="3" t="n"/>
      <c r="Z501" t="n">
        <v/>
      </c>
      <c r="AA501" t="n">
        <v>46.4</v>
      </c>
      <c r="AB501" t="n">
        <v>19</v>
      </c>
    </row>
    <row r="502">
      <c r="A502" t="inlineStr">
        <is>
          <t>Raheem West</t>
        </is>
      </c>
      <c r="B502" t="n">
        <v>53</v>
      </c>
      <c r="C502" t="inlineStr">
        <is>
          <t>Male</t>
        </is>
      </c>
      <c r="D502" t="inlineStr">
        <is>
          <t>Negroid/Black</t>
        </is>
      </c>
      <c r="E502" t="inlineStr">
        <is>
          <t>Kenyan</t>
        </is>
      </c>
      <c r="F502" t="inlineStr">
        <is>
          <t>Proficient in Healthcare, IV Insertion, Patient Care, Medication Administration, Blood Pressure Monitoring, with senior-level experience in the field. Holds a Bachelors degree. Holds certifications such as Wound Care Certification. Skilled in delivering results and adapting to dynamic environments.</t>
        </is>
      </c>
      <c r="G502" t="inlineStr">
        <is>
          <t>Nurse</t>
        </is>
      </c>
      <c r="H502" t="inlineStr">
        <is>
          <t>A Nurse plays a critical role in providing compassionate care to patients. You will be responsible for monitoring patients' conditions, administering medication, and offering emotional support to patients and their families. This role requires exceptional interpersonal skills, patience, and empathy—qualities that are essential for providing care in a nurturing environment. Your work will often involve providing comfort to those who are unwell, requiring a deep commitment to both the physical and emotional well-being of individuals. As a Nurse, you will work closely with other healthcare professionals, ensuring patients receive comprehensive and attentive care in a variety of healthcare settings.</t>
        </is>
      </c>
      <c r="I502" t="n">
        <v>0</v>
      </c>
      <c r="J502" t="inlineStr">
        <is>
          <t>raheem.west@example-applicant.com</t>
        </is>
      </c>
      <c r="K502" t="b">
        <v>1</v>
      </c>
      <c r="L502" t="inlineStr">
        <is>
          <t>Bachelors</t>
        </is>
      </c>
      <c r="M502" t="inlineStr">
        <is>
          <t>Senior</t>
        </is>
      </c>
      <c r="N502" t="inlineStr">
        <is>
          <t>Healthcare, IV Insertion, Patient Care, Medication Administration, Blood Pressure Monitoring</t>
        </is>
      </c>
      <c r="O502" t="inlineStr">
        <is>
          <t>Wound Care Certification</t>
        </is>
      </c>
      <c r="P502" t="inlineStr">
        <is>
          <t>Customer Support</t>
        </is>
      </c>
      <c r="Q502" t="inlineStr">
        <is>
          <t>Emma Wilson</t>
        </is>
      </c>
      <c r="R502" t="inlineStr">
        <is>
          <t>Career Fair</t>
        </is>
      </c>
      <c r="S502" t="inlineStr">
        <is>
          <t>Pune</t>
        </is>
      </c>
      <c r="T502" t="inlineStr">
        <is>
          <t>Applied</t>
        </is>
      </c>
      <c r="U502" s="3" t="n">
        <v>46183</v>
      </c>
      <c r="V502" s="3" t="n"/>
      <c r="W502" s="3" t="n"/>
      <c r="X502" s="3" t="n"/>
      <c r="Y502" s="3" t="n"/>
      <c r="Z502" t="n">
        <v/>
      </c>
      <c r="AA502" t="n">
        <v>57.6</v>
      </c>
      <c r="AB502" t="n">
        <v>17</v>
      </c>
    </row>
    <row r="503">
      <c r="A503" t="inlineStr">
        <is>
          <t>Cameron Thomas</t>
        </is>
      </c>
      <c r="B503" t="n">
        <v>44</v>
      </c>
      <c r="C503" t="inlineStr">
        <is>
          <t>Male</t>
        </is>
      </c>
      <c r="D503" t="inlineStr">
        <is>
          <t>Negroid/Black</t>
        </is>
      </c>
      <c r="E503" t="inlineStr">
        <is>
          <t>Ethiopian</t>
        </is>
      </c>
      <c r="F503" t="inlineStr">
        <is>
          <t>Proficient in Crisis Intervention, Case Management, Problem Solving, Communication, Social Services, with senior-level experience in the field. Holds a Bachelors degree. Holds certifications such as Certified Social Worker (CSW). Skilled in delivering results and adapting to dynamic environments.</t>
        </is>
      </c>
      <c r="G503" t="inlineStr">
        <is>
          <t>Social Worker</t>
        </is>
      </c>
      <c r="H503" t="inlineStr">
        <is>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is>
      </c>
      <c r="I503" t="n">
        <v>0</v>
      </c>
      <c r="J503" t="inlineStr">
        <is>
          <t>cameron.thomas@example-applicant.com</t>
        </is>
      </c>
      <c r="K503" t="b">
        <v>1</v>
      </c>
      <c r="L503" t="inlineStr">
        <is>
          <t>Bachelors</t>
        </is>
      </c>
      <c r="M503" t="inlineStr">
        <is>
          <t>Senior</t>
        </is>
      </c>
      <c r="N503" t="inlineStr">
        <is>
          <t>Crisis Intervention, Case Management, Problem Solving, Communication, Social Services</t>
        </is>
      </c>
      <c r="O503" t="inlineStr">
        <is>
          <t>Certified Social Worker (CSW)</t>
        </is>
      </c>
      <c r="P503" t="inlineStr">
        <is>
          <t>Finance</t>
        </is>
      </c>
      <c r="Q503" t="inlineStr">
        <is>
          <t>Ravi Shankar</t>
        </is>
      </c>
      <c r="R503" t="inlineStr">
        <is>
          <t>Recruitment Agency</t>
        </is>
      </c>
      <c r="S503" t="inlineStr">
        <is>
          <t>Chennai</t>
        </is>
      </c>
      <c r="T503" t="inlineStr">
        <is>
          <t>Applied</t>
        </is>
      </c>
      <c r="U503" s="3" t="n">
        <v>45952</v>
      </c>
      <c r="V503" s="3" t="n"/>
      <c r="W503" s="3" t="n"/>
      <c r="X503" s="3" t="n"/>
      <c r="Y503" s="3" t="n"/>
      <c r="Z503" t="n">
        <v/>
      </c>
      <c r="AA503" t="n">
        <v>41.5</v>
      </c>
      <c r="AB503" t="n">
        <v>13</v>
      </c>
    </row>
  </sheetData>
  <mergeCells count="1">
    <mergeCell ref="A1:A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2026-07-03T08:40:12Z</dcterms:created>
  <dcterms:modified xmlns:dcterms="http://purl.org/dc/terms/" xmlns:xsi="http://www.w3.org/2001/XMLSchema-instance" xsi:type="dcterms:W3CDTF">2026-07-03T08:40:12Z</dcterms:modified>
</cp:coreProperties>
</file>