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osa\OneDrive - IPT\Taboca\Fase 3 - Piloto\Corridas\Pré-redução\"/>
    </mc:Choice>
  </mc:AlternateContent>
  <xr:revisionPtr revIDLastSave="2" documentId="8_{7FD1AFCB-9964-4FBA-BCF9-BECA2F5DF027}" xr6:coauthVersionLast="36" xr6:coauthVersionMax="36" xr10:uidLastSave="{D93C8E1D-1C99-4D67-933C-4738C818C05A}"/>
  <bookViews>
    <workbookView xWindow="0" yWindow="0" windowWidth="25200" windowHeight="11775" xr2:uid="{9E999847-B79D-40DB-BF9E-855D794B2F7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 l="1"/>
  <c r="C5" i="1"/>
</calcChain>
</file>

<file path=xl/sharedStrings.xml><?xml version="1.0" encoding="utf-8"?>
<sst xmlns="http://schemas.openxmlformats.org/spreadsheetml/2006/main" count="9" uniqueCount="9">
  <si>
    <t>Massa seca desejada (g)</t>
  </si>
  <si>
    <t>Umidade base seca (%)</t>
  </si>
  <si>
    <t>Massa a ser pesada (g)</t>
  </si>
  <si>
    <t>Umidade desejada (%)</t>
  </si>
  <si>
    <t>Massa total de material seco (g)</t>
  </si>
  <si>
    <t>Massa de água a ser adicionada (g)</t>
  </si>
  <si>
    <t>Células em azul - preencher</t>
  </si>
  <si>
    <t>Células em amarelo - resultado</t>
  </si>
  <si>
    <t>Células em cinza - Não modificar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</si>
</sst>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2" xfId="0" applyFont="1" applyFill="1" applyBorder="1"/>
    <xf numFmtId="9" fontId="1" fillId="3" borderId="4" xfId="0" applyNumberFormat="1" applyFont="1" applyFill="1" applyBorder="1"/>
    <xf numFmtId="0" fontId="1" fillId="4" borderId="3" xfId="0" applyFont="1" applyFill="1" applyBorder="1"/>
    <xf numFmtId="0" fontId="1" fillId="4" borderId="1" xfId="0" applyFont="1" applyFill="1" applyBorder="1"/>
    <xf numFmtId="0" fontId="1" fillId="4" borderId="4" xfId="0" applyFont="1" applyFill="1" applyBorder="1"/>
    <xf numFmtId="9" fontId="1" fillId="4" borderId="4" xfId="0" applyNumberFormat="1" applyFont="1" applyFill="1" applyBorder="1"/>
    <xf numFmtId="9" fontId="1" fillId="3" borderId="5" xfId="0" applyNumberFormat="1" applyFont="1" applyFill="1" applyBorder="1" applyAlignment="1">
      <alignment horizontal="center"/>
    </xf>
    <xf numFmtId="9" fontId="1" fillId="3" borderId="6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9" fontId="1" fillId="4" borderId="5" xfId="0" applyNumberFormat="1" applyFont="1" applyFill="1" applyBorder="1" applyAlignment="1">
      <alignment horizontal="center"/>
    </xf>
    <xf numFmtId="9" fontId="1" fillId="4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131B3-F715-4088-8166-A4C734C20654}">
  <dimension ref="B2:G12"/>
  <sheetViews>
    <sheetView showGridLines="0" tabSelected="1" workbookViewId="0">
      <selection activeCell="E10" sqref="E10"/>
    </sheetView>
  </sheetViews>
  <sheetFormatPr defaultRowHeight="15" x14ac:dyDescent="0.25"/>
  <cols>
    <col min="2" max="2" width="33.28515625" customWidth="1"/>
    <col min="6" max="6" width="44.7109375" bestFit="1" customWidth="1"/>
  </cols>
  <sheetData>
    <row r="2" spans="2:7" ht="15.75" thickBot="1" x14ac:dyDescent="0.3"/>
    <row r="3" spans="2:7" ht="21.75" thickBot="1" x14ac:dyDescent="0.4">
      <c r="B3" s="4" t="s">
        <v>1</v>
      </c>
      <c r="C3" s="3">
        <v>0.15</v>
      </c>
      <c r="D3" s="1"/>
      <c r="E3" s="1"/>
      <c r="F3" s="4" t="s">
        <v>3</v>
      </c>
      <c r="G3" s="7">
        <v>0.06</v>
      </c>
    </row>
    <row r="4" spans="2:7" ht="21.75" thickBot="1" x14ac:dyDescent="0.4">
      <c r="B4" s="4" t="s">
        <v>0</v>
      </c>
      <c r="C4" s="6">
        <v>40</v>
      </c>
      <c r="D4" s="1"/>
      <c r="E4" s="1"/>
      <c r="F4" s="4" t="s">
        <v>4</v>
      </c>
      <c r="G4" s="6">
        <f>5000+250+375+250+125+25</f>
        <v>6025</v>
      </c>
    </row>
    <row r="5" spans="2:7" ht="21.75" thickBot="1" x14ac:dyDescent="0.4">
      <c r="B5" s="5" t="s">
        <v>2</v>
      </c>
      <c r="C5" s="2">
        <f>C4*(1+C3)</f>
        <v>46</v>
      </c>
      <c r="D5" s="1"/>
      <c r="E5" s="1"/>
      <c r="F5" s="5" t="s">
        <v>5</v>
      </c>
      <c r="G5" s="2">
        <f>G4*G3</f>
        <v>361.5</v>
      </c>
    </row>
    <row r="9" spans="2:7" ht="15.75" thickBot="1" x14ac:dyDescent="0.3"/>
    <row r="10" spans="2:7" ht="21.75" thickBot="1" x14ac:dyDescent="0.4">
      <c r="B10" s="8" t="s">
        <v>6</v>
      </c>
      <c r="C10" s="9"/>
    </row>
    <row r="11" spans="2:7" ht="21.75" thickBot="1" x14ac:dyDescent="0.4">
      <c r="B11" s="10" t="s">
        <v>7</v>
      </c>
      <c r="C11" s="11"/>
    </row>
    <row r="12" spans="2:7" ht="21.75" thickBot="1" x14ac:dyDescent="0.4">
      <c r="B12" s="12" t="s">
        <v>8</v>
      </c>
      <c r="C12" s="13"/>
    </row>
  </sheetData>
  <protectedRanges>
    <protectedRange sqref="C3" name="Intervalo1"/>
  </protectedRanges>
  <mergeCells count="3">
    <mergeCell ref="B10:C10"/>
    <mergeCell ref="B11:C11"/>
    <mergeCell ref="B12:C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5974154-20f5-4267-b015-1dc31c347b1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50D4E41FE4360418A47F56C40745A91" ma:contentTypeVersion="15" ma:contentTypeDescription="Crie um novo documento." ma:contentTypeScope="" ma:versionID="e150947451e284bf229371a760b5285c">
  <xsd:schema xmlns:xsd="http://www.w3.org/2001/XMLSchema" xmlns:xs="http://www.w3.org/2001/XMLSchema" xmlns:p="http://schemas.microsoft.com/office/2006/metadata/properties" xmlns:ns3="f5974154-20f5-4267-b015-1dc31c347b17" xmlns:ns4="65a0ad0d-aef6-4631-9e8a-63032fe3eb72" targetNamespace="http://schemas.microsoft.com/office/2006/metadata/properties" ma:root="true" ma:fieldsID="52e8f8fc395c003909cdc7bbe244fddc" ns3:_="" ns4:_="">
    <xsd:import namespace="f5974154-20f5-4267-b015-1dc31c347b17"/>
    <xsd:import namespace="65a0ad0d-aef6-4631-9e8a-63032fe3eb7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974154-20f5-4267-b015-1dc31c347b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a0ad0d-aef6-4631-9e8a-63032fe3eb72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A6D427-AEE9-4C7D-8A65-4544F4811380}">
  <ds:schemaRefs>
    <ds:schemaRef ds:uri="http://purl.org/dc/terms/"/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65a0ad0d-aef6-4631-9e8a-63032fe3eb72"/>
    <ds:schemaRef ds:uri="f5974154-20f5-4267-b015-1dc31c347b17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73DF32B4-860C-4562-84C6-4F0370D11B8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5E13A1-3016-484A-BA8C-84FDD18CBA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974154-20f5-4267-b015-1dc31c347b17"/>
    <ds:schemaRef ds:uri="65a0ad0d-aef6-4631-9e8a-63032fe3eb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IPT - Instituto de Pesquisas Tecnologicas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Silva de Andrade</dc:creator>
  <cp:lastModifiedBy>Roberto Silva de Andrade</cp:lastModifiedBy>
  <dcterms:created xsi:type="dcterms:W3CDTF">2023-04-19T13:00:17Z</dcterms:created>
  <dcterms:modified xsi:type="dcterms:W3CDTF">2023-04-19T20:12:26Z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0x010100650D4E41FE4360418A47F56C40745A91</vt:lpwstr>
  </property>
</Properties>
</file>