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#12 - Decembrie" sheetId="1" r:id="rId5"/>
    <sheet state="visible" name="#11 - Noiembrie" sheetId="2" r:id="rId6"/>
    <sheet state="visible" name="#10 - Octombrie" sheetId="3" r:id="rId7"/>
    <sheet state="visible" name="#9 Septembrie" sheetId="4" r:id="rId8"/>
    <sheet state="visible" name="#8 - August" sheetId="5" r:id="rId9"/>
    <sheet state="visible" name="#7 - Iulie" sheetId="6" r:id="rId10"/>
    <sheet state="visible" name="✅ #6 - Iunie" sheetId="7" r:id="rId11"/>
    <sheet state="visible" name="✅ #5 - Mai" sheetId="8" r:id="rId12"/>
    <sheet state="visible" name="✅ #4 - Aprilie" sheetId="9" r:id="rId13"/>
    <sheet state="visible" name="✅ #3 - Martie" sheetId="10" r:id="rId14"/>
    <sheet state="visible" name="✅ #2 - Februarie" sheetId="11" r:id="rId15"/>
    <sheet state="visible" name="✅ #1 - Ianuarie" sheetId="12" r:id="rId16"/>
    <sheet state="visible" name="Sheet20" sheetId="13" r:id="rId17"/>
  </sheets>
  <definedNames>
    <definedName hidden="1" localSheetId="0" name="_xlnm._FilterDatabase">'#12 - Decembrie'!$A$3:$AA$21</definedName>
    <definedName hidden="1" localSheetId="1" name="_xlnm._FilterDatabase">'#11 - Noiembrie'!$A$3:$Z$21</definedName>
  </definedNames>
  <calcPr/>
</workbook>
</file>

<file path=xl/sharedStrings.xml><?xml version="1.0" encoding="utf-8"?>
<sst xmlns="http://schemas.openxmlformats.org/spreadsheetml/2006/main" count="1112" uniqueCount="348">
  <si>
    <t>Luna</t>
  </si>
  <si>
    <t>NR</t>
  </si>
  <si>
    <t>TRUST</t>
  </si>
  <si>
    <t>PENTRU</t>
  </si>
  <si>
    <t>CUVANT CHEIE</t>
  </si>
  <si>
    <t>LINK CATRE</t>
  </si>
  <si>
    <t>DATA PUBLICARE</t>
  </si>
  <si>
    <t>STATUS</t>
  </si>
  <si>
    <t>LINK ARTICOL</t>
  </si>
  <si>
    <t>Pret</t>
  </si>
  <si>
    <t>Nume</t>
  </si>
  <si>
    <t>Decembrie</t>
  </si>
  <si>
    <t>#1 - IasiTvLife</t>
  </si>
  <si>
    <t xml:space="preserve">PREZIOSA </t>
  </si>
  <si>
    <t>Ce este videochatul</t>
  </si>
  <si>
    <t>🥇 Studio Videochat Iasi - Angajare Videochat - Preziosa</t>
  </si>
  <si>
    <t>Publicat</t>
  </si>
  <si>
    <t>https://iasitvlife.ro/stiri/ce-ar-trebui-sa-stii-inainte-de-a-aplica-la-un-job-in-domeniul-videochat/</t>
  </si>
  <si>
    <t>Claudia D</t>
  </si>
  <si>
    <t>#2 - IasiTvLife</t>
  </si>
  <si>
    <t>Lucky Studio</t>
  </si>
  <si>
    <t>ofera LuckyStudio</t>
  </si>
  <si>
    <t>Angajare videochat iasi » În 3 pasi simipli » Lucky Studio</t>
  </si>
  <si>
    <t>https://iasitvlife.ro/stiri/e-posibil-sa-cauti-o-schimbarepoate-a-venit-momentul/</t>
  </si>
  <si>
    <t>BZI</t>
  </si>
  <si>
    <t>Preziosa Studio</t>
  </si>
  <si>
    <t>https://www.bzi.ro/intr-o-lume-feminina-doar-femeile-reusesc-4883852</t>
  </si>
  <si>
    <t>Cristina</t>
  </si>
  <si>
    <t>BZV</t>
  </si>
  <si>
    <t>Echipa Lucky Studio</t>
  </si>
  <si>
    <t>https://www.luckystudio.ro/</t>
  </si>
  <si>
    <t>https://bzv.ro/avantajele-streamingului-din-alte-locatii/</t>
  </si>
  <si>
    <t>Alina A</t>
  </si>
  <si>
    <t>BZC</t>
  </si>
  <si>
    <t>interviu la LuckyStudio</t>
  </si>
  <si>
    <t>https://www.bzc.ro/ai-dori-sa-obtii-un-job-in-videochat-insa-interviul-te-sperie/</t>
  </si>
  <si>
    <t>BZT</t>
  </si>
  <si>
    <t>HEYLUX</t>
  </si>
  <si>
    <t>certificat LiveJasmin</t>
  </si>
  <si>
    <t>https://www.heylux.ro/</t>
  </si>
  <si>
    <t>https://www.bzt.ro/investitiile-de-dincolo-de-usile-inchise-67328</t>
  </si>
  <si>
    <t>Cristina/ Claudia D</t>
  </si>
  <si>
    <t xml:space="preserve">#1 - Articole Blog </t>
  </si>
  <si>
    <t>Rosu intens - arma femeilor puternice - Preziosa</t>
  </si>
  <si>
    <t xml:space="preserve">#2 - Articole Blog </t>
  </si>
  <si>
    <t>Fetishurile- “monstrul” ascuns din dormitor. Mit sau realitate? » Lucky Studio</t>
  </si>
  <si>
    <t xml:space="preserve">#3 - Articole Blog </t>
  </si>
  <si>
    <t>https://www.heylux.ro/care-este-cuvantul-definitoriu-pentru-anul-ce-este-pe-sfarsite/</t>
  </si>
  <si>
    <t>Cristina/Alina</t>
  </si>
  <si>
    <t xml:space="preserve">#4 - Articole Blog </t>
  </si>
  <si>
    <t>Eleganta la superlativ » Heylux Studio Iași</t>
  </si>
  <si>
    <t xml:space="preserve">#5 - Articole Blog </t>
  </si>
  <si>
    <t>BLOG</t>
  </si>
  <si>
    <t>https://studio-videochat-iasi.ro/cum-isi-protejeaza-modelele-de-videochat-tenul/</t>
  </si>
  <si>
    <t>Alina</t>
  </si>
  <si>
    <t>#1 - 7 iasi</t>
  </si>
  <si>
    <t>LiveJasmin,</t>
  </si>
  <si>
    <t>https://www.7iasi.ro/investitia-in-tehnologie/</t>
  </si>
  <si>
    <t xml:space="preserve">Cristina/Claudia D </t>
  </si>
  <si>
    <t>#2 - 7 iasi</t>
  </si>
  <si>
    <t>Heylux Studio</t>
  </si>
  <si>
    <t>#1 - ZiaruldeIasi</t>
  </si>
  <si>
    <t>LiveJasmin</t>
  </si>
  <si>
    <t>https://www.ziaruldeiasi.ro/stiri/marea-finala-a-concursului-cu-premii-in-valoare-de-500-000-pe-livejasmin-p--373127.html</t>
  </si>
  <si>
    <t>Claudia D/Magda</t>
  </si>
  <si>
    <t>#2 - ZiaruldeIasi</t>
  </si>
  <si>
    <t>Studio Videochat</t>
  </si>
  <si>
    <t>https://preziosa.ro/</t>
  </si>
  <si>
    <t>https://www.ziaruldeiasi.ro/stiri/preziosa-studio-si-echilibrul-dintre-viata-personala-si-cea-profesionala-p--373129.html</t>
  </si>
  <si>
    <t>TOTAL</t>
  </si>
  <si>
    <t>Noiembrie</t>
  </si>
  <si>
    <t>Câștigurile în videochat</t>
  </si>
  <si>
    <t>https://iasitvlife.ro/stiri/5-argumente-care-recomanda-alegerea-jobului-de-model-online/</t>
  </si>
  <si>
    <t>Adrian</t>
  </si>
  <si>
    <t>job de model de videochat</t>
  </si>
  <si>
    <t>? Studioul numarul 1 de videochat din iași » Lucky Studio</t>
  </si>
  <si>
    <t>https://iasitvlife.ro/stiri/jobul-care-te-ajuta-sa-te-muti-la-casa-ta-in-mai-putin-de-un-an/</t>
  </si>
  <si>
    <t>studio de videochat de top</t>
  </si>
  <si>
    <t>https://www.bzi.ro/de-ce-este-important-sa-alegi-un-studio-de-videochat-de-top-4883855</t>
  </si>
  <si>
    <t>model online</t>
  </si>
  <si>
    <t>https://luckystudio.ro/</t>
  </si>
  <si>
    <t>https://bzv.ro/avantajele-pentru-care-merita-sa-alegi-jobul-de-model-online/</t>
  </si>
  <si>
    <t>jobului de model de videochat</t>
  </si>
  <si>
    <t>https://www.bzc.ro/job-cu-castiguri-mari-dar-fara-experienta-exista/</t>
  </si>
  <si>
    <t>studio-uri de videochat</t>
  </si>
  <si>
    <t>https://www.bzt.ro/secretele-care-i-asigur-succesul-n-videochat-67329</t>
  </si>
  <si>
    <t xml:space="preserve">Claudia D </t>
  </si>
  <si>
    <t>https://preziosa.ro/legalitatea-si-siguranta-financiara-pentru-modelele-de-videochat/</t>
  </si>
  <si>
    <t>https://www.luckystudio.ro/modelele-de-la-lucky-studio-se-pregatesc-de-zori-pentru-sedintele-foto-de-craciun/</t>
  </si>
  <si>
    <t>https://www.heylux.ro/noul-an-ne-gaseste-in-egipt/</t>
  </si>
  <si>
    <t>https://www.heylux.ro/training-oferit-de-livejasmin-in-budapesta-echipei-heylux-studio/</t>
  </si>
  <si>
    <t>sediu Heylux Studio</t>
  </si>
  <si>
    <t>https://www.7iasi.ro/heylux-studio-se-extinde-cu-un-nou-sediu-in-iasi/</t>
  </si>
  <si>
    <t>model de videochat</t>
  </si>
  <si>
    <t>https://www.7iasi.ro/care-sunt-beneficiile-pe-care-trebuie-sa-ti-le-ofere-jobul-ideal/</t>
  </si>
  <si>
    <t>job model de videochat</t>
  </si>
  <si>
    <t>https://www.ziaruldeiasi.ro/stiri/sfaturi-pentru-a-obtine-independenta-financiara-p--372826.html</t>
  </si>
  <si>
    <t>https://www.ziaruldeiasi.ro/stiri/cum-sa-treci-peste-prejudecatile-celor-din-jurul-tau-p--372827.html</t>
  </si>
  <si>
    <t>NR. ARTICOLE</t>
  </si>
  <si>
    <t>Octombrie</t>
  </si>
  <si>
    <t>Preziosa</t>
  </si>
  <si>
    <t>https://iasitvlife.ro/stiri/5-lucruri-pentru-un-par-perfect-arma-care-ii-va-cuceri-pe-toti/</t>
  </si>
  <si>
    <t>https://iasitvlife.ro/stiri/cum-te-ajuta-make-upul-sa-scapi-de-timiditatea-din-fata-camerei/</t>
  </si>
  <si>
    <t>modele de videochat</t>
  </si>
  <si>
    <t>https://preziosa.ro/angajare-modele-videochat/</t>
  </si>
  <si>
    <t>https://www.bzi.ro/te-impiedica-jobul-de-model-de-videochat-sa-iti-gasesti-jumatatea-4831938</t>
  </si>
  <si>
    <t>cel mai mare studio din Iasi</t>
  </si>
  <si>
    <t>https://bzv.ro/te-premiem-cu-cele-mai-tari-vacante-in-cele-mai-exotice-locuri/</t>
  </si>
  <si>
    <t>bani ale modelelor de videochat</t>
  </si>
  <si>
    <t>https://studio-videochat-iasi.ro/</t>
  </si>
  <si>
    <t>https://www.bzc.ro/de-ce-sa-lucrezi-pe-un-singur-site-ca-model-de-videochat/</t>
  </si>
  <si>
    <t>cariera de model de videochat</t>
  </si>
  <si>
    <t>https://www.heylux.ro/studio-videochat-iasi/</t>
  </si>
  <si>
    <t>https://www.bzt.ro/cum-evita-un-model-de-videochat-epuizarea-din-mediul-online-66776</t>
  </si>
  <si>
    <t>https://www.heylux.ro/la-ce-nivel-trebuie-sa-stiu-limba-engleza-cand-ma-angajez-ca-model/</t>
  </si>
  <si>
    <t>https://www.heylux.ro/care-sunt-avantajele-streamingului-de-pe-mobil-in-videochat/</t>
  </si>
  <si>
    <t>https://www.heylux.ro/mykonos-paradisul-ascuns-pentru-modelele-de-top/</t>
  </si>
  <si>
    <t>https://www.heylux.ro/camere-de-lux-suport-tehnic-24-7-si-training-personalizat/</t>
  </si>
  <si>
    <t>https://www.luckystudio.ro/castiga-si-tu-o-vacanta-de-vis-cu-luckygrup/</t>
  </si>
  <si>
    <t>De scris</t>
  </si>
  <si>
    <t>Septembrie</t>
  </si>
  <si>
    <t>https://www.bzi.ro/de-ce-sa-fii-model-de-videochat-4807522</t>
  </si>
  <si>
    <t>https://bzv.ro/ce-isi-doresc-cu-adevarat-barbatii-de-la-modele-de-videochat/</t>
  </si>
  <si>
    <t>https://www.bzc.ro/cum-sa-te-faci-placuta-de-persoanele-cu-care-interactionezi/</t>
  </si>
  <si>
    <t>https://www.bzt.ro/cum-sa-gestionezi-situatiile-cu-membrii-dificili-in-videochat-66551</t>
  </si>
  <si>
    <t>https://www.heylux.ro/este-videochatul-o-noua-cale-catre-independenta-financiara-a-fetelor/</t>
  </si>
  <si>
    <t>https://preziosa.ro/lumea-videochatului-povestea-ascunsa-a-celebritatii-online/</t>
  </si>
  <si>
    <t>https://www.luckystudio.ro/onlyfans-vs-videochat-din-care-se-castiga-mai-bine/</t>
  </si>
  <si>
    <t>https://preziosa.ro/top-5-avantaje-ale-angajarii-in-domeniul-videochat/</t>
  </si>
  <si>
    <t>https://www.heylux.ro/top-5-mituri-legate-de-videochat/</t>
  </si>
  <si>
    <t>banii din videochat</t>
  </si>
  <si>
    <t>https://www.heylux.ro/banii-tai/</t>
  </si>
  <si>
    <t>https://www.7iasi.ro/plata-la-zi-sau-plata-la-perioada-ce-sa-aleg/</t>
  </si>
  <si>
    <t>videochatului premium</t>
  </si>
  <si>
    <t>https://www.7iasi.ro/bonus-de-bun-venit-wow-30-si-50-extra-pentru-modelele-noi/</t>
  </si>
  <si>
    <t>August</t>
  </si>
  <si>
    <t>IasiTvLife</t>
  </si>
  <si>
    <t>incasari din videochat</t>
  </si>
  <si>
    <t>https://preziosa.ro/banii-tai/</t>
  </si>
  <si>
    <t>https://iasitvlife.ro/stiri/cat-de-benefica-este-logarea-de-pe-mobil-pe-livejasmin-in-videochat/</t>
  </si>
  <si>
    <t>modele pe LiveJasmin</t>
  </si>
  <si>
    <t>https://iasitvlife.ro/stiri/cinci-lucruri-de-pus-in-bagaj-cand-pleci-intr-o-vacanta-exotica/</t>
  </si>
  <si>
    <t>cauti un job flexibil</t>
  </si>
  <si>
    <t>https://www.bzi.ro/heylux-studio-te-angajeaza-part-time-in-videochat-4788425</t>
  </si>
  <si>
    <t>cel mai mare studio de videochat din Iasi</t>
  </si>
  <si>
    <t>https://bzv.ro/preziosa-studio-iti-ofera-cele-mai-mari-bonusuri-in-videochat/</t>
  </si>
  <si>
    <t>https://www.bzc.ro/cum-poti-sa-abordezi-un-membru-in-functie-de-personalitatea-acestuia-in-videochat/</t>
  </si>
  <si>
    <t>Modelele de la Heylux</t>
  </si>
  <si>
    <t>https://www.bzt.ro/cum-se-desfasoara-prima-zi-a-unui-model-de-videochat-la-heylux-studio-66354</t>
  </si>
  <si>
    <t>Articole Blog</t>
  </si>
  <si>
    <t>https://preziosa.ro/cat-trebuie-sa-lucrez-in-videochat-pentru-a-avea-incasarile-mari/</t>
  </si>
  <si>
    <t>https://www.luckystudio.ro/afla-care-sunt-beneficiile-pe-care-le-ofera-lucky-studio-modelelor/</t>
  </si>
  <si>
    <t>https://www.heylux.ro/videochat-de-acasa-heylux-studio-te-ajuta/</t>
  </si>
  <si>
    <t>https://www.heylux.ro/de-ce-anume-ar-trebui-sa-tii-cont-atunci-cand-te-prezinti-la-un-interviu-in-videochat/</t>
  </si>
  <si>
    <t>https://studio-videochat-iasi.ro/cum-sa-treci-peste-ce-zice-lumea-ca-model-de-videochat/</t>
  </si>
  <si>
    <t>7 iasi</t>
  </si>
  <si>
    <t>incasari fabuloase din videochat</t>
  </si>
  <si>
    <t>https://www.7iasi.ro/care-sunt-beneficiile-dansului-in-videochat/</t>
  </si>
  <si>
    <t>training profesional</t>
  </si>
  <si>
    <t>https://www.7iasi.ro/ce-inseamna-training-la-luckystudio/</t>
  </si>
  <si>
    <t>despre operatiile estetice</t>
  </si>
  <si>
    <t>https://www.7iasi.ro/te-ai-gandit-vreodata-sa-ti-faci-o-operatie-estetica/</t>
  </si>
  <si>
    <t>sedintele foto-video</t>
  </si>
  <si>
    <t>https://www.7iasi.ro/cat-de-mult-conteaza-sa-ai-fotografii-profesionale-pe-profil/</t>
  </si>
  <si>
    <t>ZiaruldeIasi</t>
  </si>
  <si>
    <t>franciza videochat</t>
  </si>
  <si>
    <t>https://www.heylux.ro/franciza-studio-videochat-heylux/</t>
  </si>
  <si>
    <t>https://www.ziaruldeiasi.ro/stiri/heylux-cea-mai-buna-franciza-a-anului-2023-p--360532.html</t>
  </si>
  <si>
    <t>videochat- LiveJasmin</t>
  </si>
  <si>
    <t>https://www.ziaruldeiasi.ro/stiri/premii-de-500-000-oferite-de-catre-livejasmin-concureaza-si-tu-pentru-premiul-cel-mare-p--360533.html</t>
  </si>
  <si>
    <t>Premii Exclusive LiveJasmin de la site-ul numărul 1 din videochat (P) (ziaruldeiasi.ro)</t>
  </si>
  <si>
    <t>premii in bani</t>
  </si>
  <si>
    <t>https://www.ziaruldeiasi.ro/stiri/si-tu-poti-castiga-500-000-in-videochat-iasi-p--360984.html</t>
  </si>
  <si>
    <t>HEYLUX Suceava</t>
  </si>
  <si>
    <t>model de videochat la Heylux Studio in Iasi</t>
  </si>
  <si>
    <t>https://www.ziaruldeiasi.ro/stiri/5-metode-sa-faci-mai-multi-bani-ca-model-de-videochat-in-iasi-p--332507.html</t>
  </si>
  <si>
    <t>Iunie</t>
  </si>
  <si>
    <t>2 -  Iulie</t>
  </si>
  <si>
    <t>studio de videochat</t>
  </si>
  <si>
    <t>model de top in videochat</t>
  </si>
  <si>
    <t>4 - Iulie</t>
  </si>
  <si>
    <t>Heylux Suceava angajam modele de videochat</t>
  </si>
  <si>
    <t>https://www.heylux.ro/studio-videochat-suceava/</t>
  </si>
  <si>
    <t>https://www.bzi.ro/ce-nivel-de-limba-engleza-trebuie-sa-ai-in-videochat-pentru-cele-mai-bune-incasari-4775917</t>
  </si>
  <si>
    <t>https://www.bzc.ro/stiai-ca-teasingul-este-o-modalitate-de-a-atrage-membrii-in-videochat/</t>
  </si>
  <si>
    <t>videochat la Heylux Suceava</t>
  </si>
  <si>
    <t>https://bzv.ro/cum-te-ajuta-ca-model-de-videochat-dezvoltarea-personala/</t>
  </si>
  <si>
    <t>studio de videochat iasi</t>
  </si>
  <si>
    <t>https://www.bzt.ro/cat-de-inalt-poti-visa-atunci-cand-te-angajezi-ca-model-de-videochat-la-preziosa-studio-66205</t>
  </si>
  <si>
    <t>2 - Iulie</t>
  </si>
  <si>
    <t>modelelor de videochat</t>
  </si>
  <si>
    <t>Trimis</t>
  </si>
  <si>
    <t>studio certificat LiveJasmin</t>
  </si>
  <si>
    <t>https://www.luckystudio.ro/top-5-lucruri-pe-care-sa-le-iei-in-considerare-cand-vrei-sa-te-angajezi-in-videochat/</t>
  </si>
  <si>
    <t>https://preziosa.ro/tu-ai-face-live-din-vacanta-in-videochat-iasi/</t>
  </si>
  <si>
    <t>https://preziosa.ro/cum-sa-ti-rafinezi-arta-seductiei/</t>
  </si>
  <si>
    <t>https://www.heylux.ro/de-ce-fac-studiorile-schimb-de-experienta/</t>
  </si>
  <si>
    <t>https://preziosa.ro/cel-mai-discret-studio-de-videochat-ti-a-pregatit-premii-de-vis/</t>
  </si>
  <si>
    <t>Pe luna</t>
  </si>
  <si>
    <t>Durata</t>
  </si>
  <si>
    <t>Data</t>
  </si>
  <si>
    <t>ziaruldeiasi.ro</t>
  </si>
  <si>
    <t>Finalizat</t>
  </si>
  <si>
    <t>Nedeterminat</t>
  </si>
  <si>
    <t>Luna mai 2024</t>
  </si>
  <si>
    <t>2 -  Iunie</t>
  </si>
  <si>
    <t>Heylux studio videochat Suceava</t>
  </si>
  <si>
    <t>https://iasitvlife.ro/stiri/tu-ce-faci-pentru-independenta-ta-financiara/</t>
  </si>
  <si>
    <t>videochat studio suceava</t>
  </si>
  <si>
    <t>https://iasitvlife.ro/stiri/de-ce-heylux-suceava-prefera-site-urile-premium-si-nu-pe-cele-de-freemium/</t>
  </si>
  <si>
    <t>4 - Iunie</t>
  </si>
  <si>
    <t>https://www.bzi.ro/cea-mai-mare-companie-de-videochat-premium-isi-deschide-un-nou-sediu-la-suceava-4758153</t>
  </si>
  <si>
    <t>https://bzv.ro/de-ce-videochat-la-heylux-suceava/</t>
  </si>
  <si>
    <t>Studio Videochat Suceava</t>
  </si>
  <si>
    <t>https://www.bzc.ro/cum-decurge-prima-ta-zi-ca-model-de-videochat-la-heylux-suceava/</t>
  </si>
  <si>
    <t>studioul Heylux Suceava</t>
  </si>
  <si>
    <t>https://www.bzt.ro/ploua-cu-premii-si-nu-vrem-umbrela-live-jasmin-aduce-premii-de-500-000-de-dolari-pentru-modelel-de-la-heylux-suceava-65978</t>
  </si>
  <si>
    <t>https://www.heylux.ro/videochat-adult-sau-non-adult-la-heylux-suceava/</t>
  </si>
  <si>
    <t>https://www.heylux.ro/viata-de-student-e-mai-usoara-cand-ai-banii-tai/</t>
  </si>
  <si>
    <t>https://www.heylux.ro/vara-e-aici-tu-ti-ai-facut-bagajul-pentru-vacanta/</t>
  </si>
  <si>
    <t>https://www.heylux.ro/psst-hai-sa-ti-zic-un-secret-un-nou-sediu-heylux-a-fost-deschis-in-suceava/</t>
  </si>
  <si>
    <t>https://www.heylux.ro/recordurile-la-incasari-sunt-posibile-doar-la-heylux-suceava/</t>
  </si>
  <si>
    <t>MAI</t>
  </si>
  <si>
    <t>2 -  Mai</t>
  </si>
  <si>
    <t>www.preziosa.ro</t>
  </si>
  <si>
    <t>https://www.ziaruldeiasi.ro/stiri/cand-incepi-videochatul-e-bine-sa-alegi-cel-mai-bun-studio-p--353302.html</t>
  </si>
  <si>
    <t>SATELIT</t>
  </si>
  <si>
    <t>studio Certificat Jasmin</t>
  </si>
  <si>
    <t>https://studio-videochat-livejasmin.ro/</t>
  </si>
  <si>
    <t>Preziosa videochat iasi</t>
  </si>
  <si>
    <t>https://iasitvlife.ro/stiri/ai-atat-de-multi-bani-pe-cat-iti-doresti-cred-ca-meriti-mult-mai-mult/</t>
  </si>
  <si>
    <t>Contact Lucky Studio</t>
  </si>
  <si>
    <t>https://www.luckystudio.ro/contact/</t>
  </si>
  <si>
    <t>https://iasitvlife.ro/fara-categorie/iti-plac-calatoriile-si-distractiile-viata-ta-poate-deveni-imediat-mult-mai-frumoasa/</t>
  </si>
  <si>
    <t>4 - Mai</t>
  </si>
  <si>
    <t>Franciza videochat</t>
  </si>
  <si>
    <t>https://preziosa.ro/franciza-videochat/</t>
  </si>
  <si>
    <t>https://www.bzi.ro/e-timpul-sa-faci-bani-seriosi-investeste-acum-in-franciza-studioului-de-videochat-preziosa-4746500</t>
  </si>
  <si>
    <t>https://bzv.ro/acum-e-momentul-sa-investesti-profitabil-preia-franciza-studioului-de-videochat-preziosa/</t>
  </si>
  <si>
    <t>https://www.bzc.ro/si-tu-poti-face-bani-din-videochat-investeste-acum-in-franciza-studioului-preziosa/</t>
  </si>
  <si>
    <t>Franciza videochat iasi</t>
  </si>
  <si>
    <t>https://www.bzt.ro/preziosa-devine-cea-mai-atractiv-franciz-de-studio-de-videochat-din-rom-nia-investe-te-i-tu-65851#</t>
  </si>
  <si>
    <t>Articol Blog</t>
  </si>
  <si>
    <t>-</t>
  </si>
  <si>
    <t>https://www.heylux.ro/incepe-goana-dupa-costume-de-baie-se-deschid-piscinele-in-iasi/</t>
  </si>
  <si>
    <t>https://preziosa.ro/modelele-de-succes-arata-bine-oricand-si-online-si-acasa-fii-si-tu-asa/</t>
  </si>
  <si>
    <t>https://www.heylux.ro/ce-faci-daca-simti-ca-apar-sentimente-fata-de-un-membru/</t>
  </si>
  <si>
    <t>https://preziosa.ro/ti-ai-imaginat-mereu-cum-ar-fi-sa-ai-apartamentul-tau-acum-poti-sa-l-ai/</t>
  </si>
  <si>
    <t>2 -  Aprilie</t>
  </si>
  <si>
    <t>Preziosa Iași</t>
  </si>
  <si>
    <t>https://www.ziaruldeiasi.ro/stiri/vrei-sa-afli-un-secret-de-mii-de-euro-pe-luna-afla-mai-multe-despre-preziosa-p--353132.html</t>
  </si>
  <si>
    <t>Scrise anterior</t>
  </si>
  <si>
    <t>Heylux iasi</t>
  </si>
  <si>
    <t>https://www.ziaruldeiasi.ro/stiri/iti-place-viata-buna-distreaza-te-si-castiga-bani-din-asta-p--353134.html</t>
  </si>
  <si>
    <t xml:space="preserve"> franciză videochat Lucky Studio</t>
  </si>
  <si>
    <t>https://www.luckystudio.ro/franciza-videochat/</t>
  </si>
  <si>
    <t>20.04.2023</t>
  </si>
  <si>
    <t>https://iasitvlife.ro/stiri/cauti-o-oportunitate-speciala-de-business-investeste-acum-in-franciza-unui-studio-de-videochat/</t>
  </si>
  <si>
    <t>franciză studio videochat</t>
  </si>
  <si>
    <t>https://iasitvlife.ro/stiri/investeste-si-tu-intr-un-business-in-videochat-obtine-acum-franciza-studioului-heylux/</t>
  </si>
  <si>
    <t>4 - Aprilie</t>
  </si>
  <si>
    <t>25.04.2023</t>
  </si>
  <si>
    <t>https://www.bzi.ro/cauti-un-business-profitabil-si-interesant-investeste-in-franciza-studioului-de-videochat-lucky-studio-4705043</t>
  </si>
  <si>
    <t>https://bzv.ro/investeste-in-cea-mai-profitabila-afacere-franciza-unui-studio-de-videochat/</t>
  </si>
  <si>
    <t>https://www.bzc.ro/acum-e-timpul-sa-investesti-intr-un-business-foarte-profitabil-franciza-in-videochat-lucky-studio/</t>
  </si>
  <si>
    <t>https://www.bzt.ro/investe-te-n-franciza-unui-studio-de-videochat-profitabil-lucky-studio-i-explic-avantajele-65400</t>
  </si>
  <si>
    <t>https://www.heylux.ro/modelele-de-succes-se-parfumeaza-intotdeauna-cand-intra-live-ai-idee-de-ce/</t>
  </si>
  <si>
    <t>https://preziosa.ro/vrei-sa-ti-implinesti-un-mare-vis-felicitari-te-ajutam-noi/</t>
  </si>
  <si>
    <t>https://www.luckystudio.ro/ce-faci-cand-cineva-zice-ceva-aiurea-despre-videochat-zambesti-si-mergi-mai-departe/</t>
  </si>
  <si>
    <t>https://studio-videochat-iasi.ro/minivacantele-sunt-pasiunea-nr-1-a-modelelor-de-videochat-din-iasi-incearca-le-si-tu/</t>
  </si>
  <si>
    <t>Pagina</t>
  </si>
  <si>
    <t xml:space="preserve">Link 1: </t>
  </si>
  <si>
    <t xml:space="preserve">Link 2: </t>
  </si>
  <si>
    <t>2 -  Martie</t>
  </si>
  <si>
    <t>angajezi la Heylux</t>
  </si>
  <si>
    <t>https://www.heylux.ro/angajare-in-videochat/</t>
  </si>
  <si>
    <t>https://www.ziaruldeiasi.ro/stiri/visezi-sa-ti-cumperi-un-apartament-o-masina-sa-ai-o-viata-buna-te-poti-bucura-de-ele-in-mai-putin-de-un-an-p--353107.html</t>
  </si>
  <si>
    <t>LUCKY STUDIO</t>
  </si>
  <si>
    <t>https://www.ziaruldeiasi.ro/stiri/conteaza-frumusetea-in-videochat-uneori-da-dar-e-de-ajuns-sa-fii-simpatica-p--353112.html</t>
  </si>
  <si>
    <t>https://preziosa.ro/franciza-videochat</t>
  </si>
  <si>
    <t>https://luckystudio.ro/franciza-videochat</t>
  </si>
  <si>
    <t>4 - Martie</t>
  </si>
  <si>
    <t>https://www.bzi.ro/te-ai-gandit-vreodata-sa-preiei-franciza-un-studio-de-videochat-ar-putea-fi-afacerea-ideala-pentru-tine-4685693</t>
  </si>
  <si>
    <t>https://bzv.ro/deschide-si-tu-un-business-profitabil-in-videochat-obtine-acum-franciza-studioului-heylux/</t>
  </si>
  <si>
    <t>https://www.bzc.ro/10-motive-ca-sa-investesti-in-franciza-unui-studio-de-videochat/</t>
  </si>
  <si>
    <t>https://www.bzt.ro/i-tu-po-i-avea-o-afacere-profitabil-n-videochat-investe-te-ntr-o-franciz-heylux-65211</t>
  </si>
  <si>
    <t>luckystudio.ro/in-sfarsit-e-primavara-lasa-te-sarutata-de-soare/</t>
  </si>
  <si>
    <t>heylux.ro/hey-e-primavara-ce-excursii-wow-ai-in-plan/</t>
  </si>
  <si>
    <t>preziosa.ro/ce-muzica-te-face-sa-dansezi-tot-ea-iti-da-cea-mai-buna-stare-cand-esti-online/</t>
  </si>
  <si>
    <t>https://www.luckystudio.ro/ce-fac-ca-model-cand-iesi-de-la-program/</t>
  </si>
  <si>
    <t>2 -  Februarie</t>
  </si>
  <si>
    <t>videochat la un studio exclusiv</t>
  </si>
  <si>
    <t>https://www.ziaruldeiasi.ro/stiri/bucura-te-si-tu-de-o-viata-buna-la-preziosa-p--353105.html</t>
  </si>
  <si>
    <t>Heylux Suceava</t>
  </si>
  <si>
    <t>https://www.ziaruldeiasi.ro/stiri/heylux-lanseaza-cel-mai-mare-studio-de-videochat-din-suceava-p--353106.html</t>
  </si>
  <si>
    <t>despre videochat</t>
  </si>
  <si>
    <t>https://iasitvlife.ro/stiri/videochatul-e-jobul-din-care-castigi-mai-mult-decat-iti-imaginezi-ce-ar-fi-sa-l-incerci-si-tu/</t>
  </si>
  <si>
    <t>studio de videochat din Iași</t>
  </si>
  <si>
    <t>https://iasitvlife.ro/stiri/acum-poti-sa-ti-cumperi-si-tu-un-apartament-jobul-de-model-iti-permite-asta-acum/</t>
  </si>
  <si>
    <t>4 - Februarie</t>
  </si>
  <si>
    <t>euro din videochat</t>
  </si>
  <si>
    <t>https://www.bzi.ro/esti-simpatica-isteata-ce-ar-fi-sa-castigi-multi-bani-pentru-calitatile-tale-4660697</t>
  </si>
  <si>
    <t>https://www.bzv.ro/i-banii-i-aduc-fericirea-depinde-de-sum-mai-ales-n-videochat-95535</t>
  </si>
  <si>
    <t>videochatul non-adult</t>
  </si>
  <si>
    <t>https://www.bzc.ro/acum-poti-sa-castigi-bani-si-din-videochat-non-adult-te-primim-cu-bratele-deschise-la-lucky-studio/</t>
  </si>
  <si>
    <t>angajare videochat</t>
  </si>
  <si>
    <t>https://www.bzt.ro/i-place-elegan-a-cump-r-i-i-tu-haine-de-lux-c-nd-ai-chef-65047</t>
  </si>
  <si>
    <t>https://www.luckystudio.ro/3-motive-pentru-care-merita-sa-mergi-la-fitness-chiar-daca-arati-deja-bine/</t>
  </si>
  <si>
    <t>https://www.luckystudio.ro/de-ce-suntem-nr-1-in-videochat-in-iasi-pentru-ca-ne-pasa-de-tine/</t>
  </si>
  <si>
    <t>https://preziosa.ro/pe-langa-bani-cauta-si-tu-echilibrul-job-viata-privata/</t>
  </si>
  <si>
    <t>https://www.heylux.ro/cum-arata-ziua-perfecta-pentru-tine-cu-multi-bani-si-soare/</t>
  </si>
  <si>
    <t>S</t>
  </si>
  <si>
    <t>Trust</t>
  </si>
  <si>
    <t>Numar articole pe luna</t>
  </si>
  <si>
    <t>Confirmare contract</t>
  </si>
  <si>
    <t>Periaoda</t>
  </si>
  <si>
    <t>NewsMoldova</t>
  </si>
  <si>
    <t>✅</t>
  </si>
  <si>
    <t>12 Luni</t>
  </si>
  <si>
    <t>24 Luni</t>
  </si>
  <si>
    <t>Ianuarie</t>
  </si>
  <si>
    <t>1 - Ianuarie</t>
  </si>
  <si>
    <t>https://heylux.ro</t>
  </si>
  <si>
    <t>https://newsmoldova.ro/iasi/la-heylux-faci-cei-mai-multi-bani-din-videochat-pe-jasmin/</t>
  </si>
  <si>
    <t>2 - Ianuarie</t>
  </si>
  <si>
    <t>videochat în Iași</t>
  </si>
  <si>
    <t>https://www.ziaruldeiasi.ro/stiri/cat-mai-astepti-sa-traiesti-bine-acum-e-timpul-tau-p--344146.html</t>
  </si>
  <si>
    <t>studiouri de videochat</t>
  </si>
  <si>
    <t>https://preziosa.ro</t>
  </si>
  <si>
    <t>https://www.ziaruldeiasi.ro/stiri/3-mituri-despre-videochatul-in-iasi-ce-este-si-ce-nu-este-jobul-asta-p--344201.html</t>
  </si>
  <si>
    <t>https://iasitvlife.ro/stiri/cat-mai-astepti-sa-traiesti-bine-acum-e-timpul-tau/</t>
  </si>
  <si>
    <t>https://iasitvlife.ro/stiri/3-motive-pentru-care-lucky-studio-e-de-15-ani-nr-1-in-videochat-in-iasi/</t>
  </si>
  <si>
    <t>4 - Ianuarie</t>
  </si>
  <si>
    <t>videochat la Lucky Studio</t>
  </si>
  <si>
    <t>https://www.bzi.ro/stii-cati-bani-poti-castiga-acum-in-iasi-cati-ai-tu-chef-4642404</t>
  </si>
  <si>
    <t>https://www.bzv.ro/3-perechi-de-pantofi-pe-s-pt-m-n-acum-i-i-permi-i-i-tu-94847</t>
  </si>
  <si>
    <t>https://www.bzc.ro/i-ar-pl-cea-s-c-tigi-mul-i-bani-distr-ndu-te-videochatul-e-op-iunea-ideal-pentru-tine-90895</t>
  </si>
  <si>
    <t>HEYLUX Blog</t>
  </si>
  <si>
    <t>videochat premium</t>
  </si>
  <si>
    <t>https://www.heylux.ro/ce-conteaza-mai-mult-in-videochat-frumusetea-sau-ingrijirea/</t>
  </si>
  <si>
    <t>https://www.bzt.ro/vrei-bani-i-libertate-videochatul-poate-fi-jobul-viitorului-pentru-tine-65025</t>
  </si>
  <si>
    <t>Linkuri bloguri site-urile noastre</t>
  </si>
  <si>
    <t>Heylux</t>
  </si>
  <si>
    <t>https://www.heylux.ro/cine-crezi-ca-face-cadouri-modelelor-de-videochat/</t>
  </si>
  <si>
    <t>Lucky Studio Preziosa</t>
  </si>
  <si>
    <t>https://www.luckystudio.ro/cine-are-mai-mare-succes-in-videochat-o-femeie-fatala-sau-una-simpatica/</t>
  </si>
  <si>
    <t>https://preziosa.ro/e-jobul-de-model-unul-misterios/</t>
  </si>
  <si>
    <t>3 -  Iunie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</si>
</sst>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 - mmmm"/>
  </numFmts>
  <fonts count="111">
    <font>
      <sz val="10.0"/>
      <color rgb="FF000000"/>
      <name val="Arial"/>
      <scheme val="minor"/>
    </font>
    <font>
      <b/>
      <sz val="13.0"/>
      <color theme="1"/>
      <name val="Roboto"/>
    </font>
    <font>
      <b/>
      <sz val="12.0"/>
      <color rgb="FFEA4335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/>
    <font>
      <b/>
      <color theme="1"/>
      <name val="Arial"/>
      <scheme val="minor"/>
    </font>
    <font>
      <u/>
      <color rgb="FF0000FF"/>
    </font>
    <font>
      <b/>
      <i/>
      <color rgb="FFAF42C2"/>
      <name val="Roboto"/>
    </font>
    <font>
      <b/>
      <i/>
      <sz val="12.0"/>
      <color rgb="FF000000"/>
      <name val="Times New Roman"/>
    </font>
    <font>
      <u/>
      <color rgb="FF0000FF"/>
    </font>
    <font>
      <b/>
      <sz val="12.0"/>
      <color rgb="FFFF9900"/>
      <name val="Roboto"/>
    </font>
    <font>
      <b/>
      <sz val="12.0"/>
      <color rgb="FFFFFFFF"/>
      <name val="Arial"/>
    </font>
    <font>
      <u/>
      <color rgb="FF0000FF"/>
    </font>
    <font>
      <b/>
      <i/>
      <color rgb="FFFF00FF"/>
      <name val="Roboto"/>
    </font>
    <font>
      <sz val="11.0"/>
      <color rgb="FF000000"/>
      <name val="&quot;Times New Roman&quot;"/>
    </font>
    <font>
      <u/>
      <color rgb="FF1155CC"/>
    </font>
    <font>
      <sz val="12.0"/>
      <color rgb="FF222222"/>
      <name val="&quot;Times New Roman&quot;"/>
    </font>
    <font>
      <u/>
      <color rgb="FF1155CC"/>
      <name val="Arial"/>
    </font>
    <font>
      <sz val="12.0"/>
      <color rgb="FF000000"/>
      <name val="&quot;Times New Roman&quot;"/>
    </font>
    <font>
      <u/>
      <color rgb="FF222222"/>
      <name val="Arial"/>
    </font>
    <font>
      <b/>
      <i/>
      <color rgb="FFFF0000"/>
      <name val="Roboto"/>
    </font>
    <font>
      <i/>
      <sz val="12.0"/>
      <color rgb="FF222222"/>
      <name val="Calibri"/>
    </font>
    <font>
      <u/>
      <color rgb="FF0000FF"/>
      <name val="Roboto"/>
    </font>
    <font>
      <u/>
      <color rgb="FF1155CC"/>
      <name val="Arial"/>
    </font>
    <font>
      <u/>
      <color rgb="FF1155CC"/>
      <name val="Roboto"/>
    </font>
    <font>
      <b/>
      <sz val="12.0"/>
      <color rgb="FF4285F4"/>
      <name val="Roboto"/>
    </font>
    <font>
      <i/>
      <sz val="10.0"/>
      <color theme="1"/>
      <name val="Arial"/>
    </font>
    <font>
      <b/>
      <i/>
      <color rgb="FF1155CC"/>
      <name val="Roboto"/>
    </font>
    <font>
      <b/>
      <i/>
      <sz val="12.0"/>
      <color rgb="FF000000"/>
      <name val="&quot;Times New Roman&quot;"/>
    </font>
    <font>
      <u/>
      <color rgb="FF0000FF"/>
    </font>
    <font>
      <sz val="14.0"/>
      <color rgb="FF222222"/>
      <name val="&quot;Times New Roman&quot;"/>
    </font>
    <font>
      <b/>
      <sz val="12.0"/>
      <color rgb="FF1F1F1F"/>
      <name val="&quot;Times New Roman&quot;"/>
    </font>
    <font>
      <i/>
      <u/>
      <color rgb="FF0000FF"/>
      <name val="Roboto"/>
    </font>
    <font>
      <b/>
      <sz val="11.0"/>
      <color theme="1"/>
      <name val="Arial"/>
    </font>
    <font>
      <b/>
      <sz val="11.0"/>
      <color rgb="FFFF0000"/>
      <name val="Arial"/>
    </font>
    <font>
      <i/>
      <color theme="1"/>
      <name val="Roboto"/>
    </font>
    <font>
      <u/>
      <color rgb="FF1155CC"/>
      <name val="Roboto"/>
    </font>
    <font>
      <u/>
      <color rgb="FF1155CC"/>
      <name val="Arial"/>
      <scheme val="minor"/>
    </font>
    <font>
      <b/>
      <sz val="11.0"/>
      <color rgb="FF6AA84F"/>
      <name val="Arial"/>
    </font>
    <font>
      <sz val="12.0"/>
      <color rgb="FF000000"/>
      <name val="&quot;Liberation Serif&quot;"/>
    </font>
    <font>
      <u/>
      <color rgb="FF0000FF"/>
    </font>
    <font>
      <i/>
      <sz val="12.0"/>
      <color rgb="FF000000"/>
      <name val="Calibri"/>
    </font>
    <font>
      <u/>
      <color rgb="FF0000FF"/>
    </font>
    <font>
      <i/>
      <sz val="10.0"/>
      <color rgb="FF222222"/>
      <name val="Arial"/>
    </font>
    <font>
      <i/>
      <sz val="11.0"/>
      <color rgb="FF000000"/>
      <name val="Calibri"/>
    </font>
    <font>
      <u/>
      <color rgb="FF222222"/>
      <name val="Arial"/>
    </font>
    <font>
      <u/>
      <color rgb="FF1155CC"/>
      <name val="Arial"/>
    </font>
    <font>
      <u/>
      <color rgb="FF1155CC"/>
      <name val="Arial"/>
      <scheme val="minor"/>
    </font>
    <font>
      <u/>
      <color rgb="FF1155CC"/>
      <name val="Arial"/>
      <scheme val="minor"/>
    </font>
    <font>
      <u/>
      <color rgb="FF222222"/>
      <name val="Arial"/>
    </font>
    <font>
      <color rgb="FF222222"/>
      <name val="Arial"/>
    </font>
    <font>
      <color theme="1"/>
      <name val="Arial"/>
    </font>
    <font>
      <sz val="10.0"/>
      <color rgb="FF1155CC"/>
      <name val="Arial"/>
      <scheme val="minor"/>
    </font>
    <font>
      <i/>
      <sz val="11.0"/>
      <color rgb="FF222222"/>
      <name val="Calibri"/>
    </font>
    <font>
      <u/>
      <color rgb="FF0000FF"/>
    </font>
    <font>
      <u/>
      <sz val="10.0"/>
      <color rgb="FF1155CC"/>
    </font>
    <font>
      <u/>
      <sz val="10.0"/>
      <color rgb="FF1155CC"/>
    </font>
    <font>
      <u/>
      <sz val="10.0"/>
      <color rgb="FF0000FF"/>
    </font>
    <font>
      <i/>
      <color theme="1"/>
      <name val="Arial"/>
      <scheme val="minor"/>
    </font>
    <font>
      <u/>
      <color rgb="FF222222"/>
      <name val="Arial"/>
    </font>
    <font>
      <color rgb="FF1155CC"/>
      <name val="Arial"/>
    </font>
    <font>
      <b/>
      <u/>
      <sz val="11.0"/>
      <color rgb="FF1155CC"/>
      <name val="Roboto"/>
    </font>
    <font>
      <u/>
      <sz val="11.0"/>
      <color rgb="FF0000FF"/>
      <name val="Roboto"/>
    </font>
    <font>
      <u/>
      <color rgb="FF0000FF"/>
    </font>
    <font>
      <u/>
      <sz val="11.0"/>
      <color rgb="FF1155CC"/>
      <name val="Roboto"/>
    </font>
    <font>
      <u/>
      <color rgb="FF1155CC"/>
      <name val="Arial"/>
    </font>
    <font>
      <u/>
      <sz val="10.0"/>
      <color rgb="FF0000FF"/>
    </font>
    <font>
      <b/>
      <i/>
      <color rgb="FF93C47D"/>
      <name val="Roboto"/>
    </font>
    <font>
      <u/>
      <sz val="10.0"/>
      <color rgb="FF1155CC"/>
      <name val="Arial"/>
    </font>
    <font>
      <i/>
      <color rgb="FF000000"/>
      <name val="Docs-Roboto"/>
    </font>
    <font>
      <i/>
      <color rgb="FF000000"/>
      <name val="Roboto"/>
    </font>
    <font>
      <i/>
      <u/>
      <sz val="10.0"/>
      <color rgb="FF0000FF"/>
      <name val="Roboto"/>
    </font>
    <font>
      <u/>
      <sz val="10.0"/>
      <color rgb="FF0000FF"/>
      <name val="Arial"/>
    </font>
    <font>
      <u/>
      <sz val="11.0"/>
      <color rgb="FF0000FF"/>
      <name val="Roboto"/>
    </font>
    <font>
      <u/>
      <sz val="10.0"/>
      <color rgb="FF0000FF"/>
    </font>
    <font>
      <sz val="12.0"/>
      <color rgb="FF000000"/>
      <name val="Calibri"/>
    </font>
    <font>
      <color rgb="FF000000"/>
      <name val="Docs-Roboto"/>
    </font>
    <font>
      <u/>
      <sz val="10.0"/>
      <color rgb="FF0000FF"/>
    </font>
    <font>
      <u/>
      <color rgb="FF222222"/>
      <name val="Arial"/>
    </font>
    <font>
      <u/>
      <color rgb="FF0000FF"/>
      <name val="Arial"/>
    </font>
    <font>
      <u/>
      <color rgb="FF1155CC"/>
    </font>
    <font>
      <color rgb="FF1155CC"/>
      <name val="Arial"/>
      <scheme val="minor"/>
    </font>
    <font>
      <color theme="1"/>
      <name val="Verdana"/>
    </font>
    <font>
      <sz val="12.0"/>
      <color theme="1"/>
      <name val="Calibri"/>
    </font>
    <font>
      <u/>
      <color rgb="FF1155CC"/>
      <name val="Roboto"/>
    </font>
    <font>
      <u/>
      <color rgb="FF1155CC"/>
      <name val="Verdana"/>
    </font>
    <font>
      <sz val="11.0"/>
      <color theme="1"/>
      <name val="Roboto"/>
    </font>
    <font>
      <u/>
      <sz val="10.0"/>
      <color rgb="FF1155CC"/>
    </font>
    <font>
      <u/>
      <color rgb="FF0000FF"/>
      <name val="Arial"/>
    </font>
    <font>
      <u/>
      <sz val="10.0"/>
      <color rgb="FF222222"/>
      <name val="Arial"/>
    </font>
    <font>
      <i/>
      <sz val="11.0"/>
      <color theme="1"/>
      <name val="Roboto"/>
    </font>
    <font>
      <u/>
      <sz val="10.0"/>
      <color rgb="FF500050"/>
      <name val="Arial"/>
    </font>
    <font>
      <i/>
      <u/>
      <sz val="10.0"/>
      <color rgb="FF0000FF"/>
      <name val="Roboto"/>
    </font>
    <font>
      <u/>
      <sz val="10.0"/>
      <color rgb="FF1155CC"/>
      <name val="Arial"/>
    </font>
    <font>
      <u/>
      <sz val="10.0"/>
      <color rgb="FF1155CC"/>
    </font>
    <font>
      <u/>
      <color rgb="FF1155CC"/>
      <name val="Arial"/>
      <scheme val="minor"/>
    </font>
    <font>
      <b/>
      <sz val="11.0"/>
      <color theme="1"/>
      <name val="Roboto"/>
    </font>
    <font>
      <sz val="10.0"/>
      <color theme="1"/>
      <name val="Roboto"/>
    </font>
    <font>
      <u/>
      <color rgb="FF0000FF"/>
    </font>
    <font>
      <sz val="10.0"/>
      <color rgb="FF1F3863"/>
      <name val="Roboto"/>
    </font>
    <font>
      <sz val="10.0"/>
      <color rgb="FF000000"/>
      <name val="Roboto"/>
    </font>
    <font>
      <u/>
      <sz val="11.0"/>
      <color rgb="FF0000FF"/>
      <name val="Roboto"/>
    </font>
    <font>
      <u/>
      <color rgb="FF500050"/>
      <name val="Arial"/>
    </font>
    <font>
      <u/>
      <color rgb="FF0000FF"/>
    </font>
    <font>
      <color rgb="FF1155CC"/>
      <name val="Verdana"/>
    </font>
    <font>
      <u/>
      <color rgb="FF0000FF"/>
    </font>
    <font>
      <color rgb="FF500050"/>
      <name val="Arial"/>
    </font>
    <font>
      <u/>
      <sz val="11.0"/>
      <color rgb="FF0000FF"/>
      <name val="Roboto"/>
    </font>
    <font>
      <color theme="1"/>
      <name val="Roboto"/>
    </font>
    <font>
      <sz val="11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left" readingOrder="0"/>
    </xf>
    <xf borderId="2" fillId="2" fontId="1" numFmtId="0" xfId="0" applyAlignment="1" applyBorder="1" applyFont="1">
      <alignment readingOrder="0"/>
    </xf>
    <xf borderId="2" fillId="2" fontId="1" numFmtId="0" xfId="0" applyAlignment="1" applyBorder="1" applyFont="1">
      <alignment readingOrder="0" shrinkToFit="0" wrapText="0"/>
    </xf>
    <xf borderId="3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6" fillId="0" fontId="4" numFmtId="0" xfId="0" applyAlignment="1" applyBorder="1" applyFont="1">
      <alignment readingOrder="0" shrinkToFit="0" wrapText="0"/>
    </xf>
    <xf borderId="6" fillId="0" fontId="3" numFmtId="4" xfId="0" applyAlignment="1" applyBorder="1" applyFont="1" applyNumberFormat="1">
      <alignment readingOrder="0"/>
    </xf>
    <xf borderId="5" fillId="0" fontId="5" numFmtId="0" xfId="0" applyBorder="1" applyFont="1"/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164" xfId="0" applyAlignment="1" applyFont="1" applyNumberFormat="1">
      <alignment horizontal="center" readingOrder="0"/>
    </xf>
    <xf borderId="0" fillId="0" fontId="12" numFmtId="0" xfId="0" applyAlignment="1" applyFont="1">
      <alignment horizontal="left" readingOrder="0"/>
    </xf>
    <xf borderId="6" fillId="0" fontId="13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6" fillId="0" fontId="16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0" fillId="3" fontId="18" numFmtId="0" xfId="0" applyAlignment="1" applyFill="1" applyFont="1">
      <alignment readingOrder="0"/>
    </xf>
    <xf borderId="0" fillId="0" fontId="19" numFmtId="0" xfId="0" applyAlignment="1" applyFont="1">
      <alignment readingOrder="0"/>
    </xf>
    <xf borderId="6" fillId="0" fontId="20" numFmtId="0" xfId="0" applyAlignment="1" applyBorder="1" applyFont="1">
      <alignment horizontal="left" readingOrder="0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 shrinkToFit="0" wrapText="0"/>
    </xf>
    <xf borderId="6" fillId="0" fontId="24" numFmtId="0" xfId="0" applyAlignment="1" applyBorder="1" applyFont="1">
      <alignment horizontal="left" readingOrder="0"/>
    </xf>
    <xf borderId="0" fillId="0" fontId="25" numFmtId="0" xfId="0" applyAlignment="1" applyFont="1">
      <alignment readingOrder="0" shrinkToFit="0" wrapText="0"/>
    </xf>
    <xf borderId="0" fillId="0" fontId="26" numFmtId="0" xfId="0" applyAlignment="1" applyFont="1">
      <alignment horizontal="center" readingOrder="0"/>
    </xf>
    <xf borderId="6" fillId="0" fontId="27" numFmtId="0" xfId="0" applyAlignment="1" applyBorder="1" applyFont="1">
      <alignment readingOrder="0"/>
    </xf>
    <xf borderId="0" fillId="0" fontId="27" numFmtId="0" xfId="0" applyAlignment="1" applyFont="1">
      <alignment readingOrder="0"/>
    </xf>
    <xf borderId="6" fillId="0" fontId="27" numFmtId="0" xfId="0" applyAlignment="1" applyBorder="1" applyFont="1">
      <alignment readingOrder="0" shrinkToFit="0" wrapText="0"/>
    </xf>
    <xf borderId="0" fillId="0" fontId="27" numFmtId="0" xfId="0" applyAlignment="1" applyFont="1">
      <alignment readingOrder="0" shrinkToFit="0" wrapText="0"/>
    </xf>
    <xf borderId="0" fillId="0" fontId="28" numFmtId="0" xfId="0" applyAlignment="1" applyFont="1">
      <alignment readingOrder="0"/>
    </xf>
    <xf borderId="0" fillId="3" fontId="29" numFmtId="0" xfId="0" applyAlignment="1" applyFont="1">
      <alignment horizontal="left" readingOrder="0"/>
    </xf>
    <xf borderId="6" fillId="0" fontId="30" numFmtId="0" xfId="0" applyAlignment="1" applyBorder="1" applyFont="1">
      <alignment readingOrder="0"/>
    </xf>
    <xf borderId="0" fillId="0" fontId="31" numFmtId="0" xfId="0" applyAlignment="1" applyFont="1">
      <alignment readingOrder="0"/>
    </xf>
    <xf borderId="0" fillId="3" fontId="32" numFmtId="0" xfId="0" applyAlignment="1" applyFont="1">
      <alignment readingOrder="0"/>
    </xf>
    <xf borderId="0" fillId="0" fontId="33" numFmtId="0" xfId="0" applyAlignment="1" applyFont="1">
      <alignment readingOrder="0" shrinkToFit="0" wrapText="0"/>
    </xf>
    <xf borderId="7" fillId="4" fontId="34" numFmtId="0" xfId="0" applyAlignment="1" applyBorder="1" applyFill="1" applyFont="1">
      <alignment horizontal="right" readingOrder="0"/>
    </xf>
    <xf borderId="8" fillId="0" fontId="5" numFmtId="0" xfId="0" applyBorder="1" applyFont="1"/>
    <xf borderId="9" fillId="0" fontId="5" numFmtId="0" xfId="0" applyBorder="1" applyFont="1"/>
    <xf borderId="4" fillId="4" fontId="35" numFmtId="4" xfId="0" applyAlignment="1" applyBorder="1" applyFont="1" applyNumberFormat="1">
      <alignment horizontal="center"/>
    </xf>
    <xf borderId="6" fillId="4" fontId="35" numFmtId="4" xfId="0" applyAlignment="1" applyBorder="1" applyFont="1" applyNumberFormat="1">
      <alignment horizontal="center"/>
    </xf>
    <xf borderId="10" fillId="0" fontId="5" numFmtId="0" xfId="0" applyBorder="1" applyFont="1"/>
    <xf borderId="11" fillId="0" fontId="3" numFmtId="0" xfId="0" applyBorder="1" applyFont="1"/>
    <xf borderId="11" fillId="0" fontId="21" numFmtId="0" xfId="0" applyAlignment="1" applyBorder="1" applyFont="1">
      <alignment readingOrder="0"/>
    </xf>
    <xf borderId="11" fillId="0" fontId="36" numFmtId="0" xfId="0" applyAlignment="1" applyBorder="1" applyFont="1">
      <alignment readingOrder="0" shrinkToFit="0" wrapText="0"/>
    </xf>
    <xf borderId="11" fillId="0" fontId="37" numFmtId="0" xfId="0" applyAlignment="1" applyBorder="1" applyFont="1">
      <alignment readingOrder="0" shrinkToFit="0" wrapText="0"/>
    </xf>
    <xf borderId="11" fillId="0" fontId="26" numFmtId="0" xfId="0" applyAlignment="1" applyBorder="1" applyFont="1">
      <alignment horizontal="center" readingOrder="0"/>
    </xf>
    <xf borderId="11" fillId="0" fontId="38" numFmtId="0" xfId="0" applyAlignment="1" applyBorder="1" applyFont="1">
      <alignment readingOrder="0"/>
    </xf>
    <xf borderId="4" fillId="0" fontId="39" numFmtId="4" xfId="0" applyAlignment="1" applyBorder="1" applyFont="1" applyNumberFormat="1">
      <alignment horizontal="center"/>
    </xf>
    <xf borderId="12" fillId="0" fontId="39" numFmtId="0" xfId="0" applyAlignment="1" applyBorder="1" applyFont="1">
      <alignment horizontal="center"/>
    </xf>
    <xf borderId="6" fillId="0" fontId="3" numFmtId="0" xfId="0" applyAlignment="1" applyBorder="1" applyFont="1">
      <alignment readingOrder="0"/>
    </xf>
    <xf borderId="0" fillId="0" fontId="3" numFmtId="0" xfId="0" applyAlignment="1" applyFont="1">
      <alignment shrinkToFit="0" wrapText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 shrinkToFit="0" wrapText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0" xfId="0" applyFont="1"/>
    <xf borderId="6" fillId="0" fontId="3" numFmtId="0" xfId="0" applyAlignment="1" applyBorder="1" applyFont="1">
      <alignment readingOrder="0"/>
    </xf>
    <xf borderId="0" fillId="0" fontId="6" numFmtId="165" xfId="0" applyAlignment="1" applyFont="1" applyNumberFormat="1">
      <alignment horizontal="center" readingOrder="0" vertical="center"/>
    </xf>
    <xf borderId="0" fillId="3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46" numFmtId="0" xfId="0" applyAlignment="1" applyFont="1">
      <alignment horizontal="left" readingOrder="0"/>
    </xf>
    <xf borderId="0" fillId="3" fontId="22" numFmtId="0" xfId="0" applyAlignment="1" applyFont="1">
      <alignment readingOrder="0"/>
    </xf>
    <xf borderId="0" fillId="0" fontId="47" numFmtId="0" xfId="0" applyAlignment="1" applyFont="1">
      <alignment horizontal="left" readingOrder="0"/>
    </xf>
    <xf borderId="0" fillId="0" fontId="27" numFmtId="0" xfId="0" applyFont="1"/>
    <xf borderId="0" fillId="0" fontId="27" numFmtId="0" xfId="0" applyFont="1"/>
    <xf borderId="0" fillId="0" fontId="36" numFmtId="0" xfId="0" applyAlignment="1" applyFont="1">
      <alignment readingOrder="0" shrinkToFit="0" wrapText="0"/>
    </xf>
    <xf borderId="6" fillId="0" fontId="3" numFmtId="0" xfId="0" applyBorder="1" applyFont="1"/>
    <xf borderId="6" fillId="0" fontId="48" numFmtId="0" xfId="0" applyAlignment="1" applyBorder="1" applyFont="1">
      <alignment readingOrder="0"/>
    </xf>
    <xf borderId="12" fillId="0" fontId="49" numFmtId="0" xfId="0" applyAlignment="1" applyBorder="1" applyFont="1">
      <alignment readingOrder="0"/>
    </xf>
    <xf borderId="0" fillId="3" fontId="50" numFmtId="0" xfId="0" applyAlignment="1" applyFont="1">
      <alignment readingOrder="0"/>
    </xf>
    <xf borderId="0" fillId="3" fontId="51" numFmtId="0" xfId="0" applyFont="1"/>
    <xf borderId="0" fillId="3" fontId="51" numFmtId="0" xfId="0" applyAlignment="1" applyFont="1">
      <alignment readingOrder="0"/>
    </xf>
    <xf borderId="0" fillId="3" fontId="5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6" fillId="3" fontId="53" numFmtId="0" xfId="0" applyAlignment="1" applyBorder="1" applyFont="1">
      <alignment readingOrder="0"/>
    </xf>
    <xf borderId="0" fillId="3" fontId="54" numFmtId="0" xfId="0" applyAlignment="1" applyFont="1">
      <alignment readingOrder="0"/>
    </xf>
    <xf borderId="0" fillId="0" fontId="55" numFmtId="0" xfId="0" applyFont="1"/>
    <xf borderId="6" fillId="0" fontId="56" numFmtId="0" xfId="0" applyAlignment="1" applyBorder="1" applyFont="1">
      <alignment readingOrder="0" shrinkToFit="0" wrapText="0"/>
    </xf>
    <xf borderId="6" fillId="3" fontId="57" numFmtId="0" xfId="0" applyAlignment="1" applyBorder="1" applyFont="1">
      <alignment readingOrder="0"/>
    </xf>
    <xf borderId="6" fillId="0" fontId="58" numFmtId="0" xfId="0" applyAlignment="1" applyBorder="1" applyFont="1">
      <alignment readingOrder="0"/>
    </xf>
    <xf borderId="0" fillId="0" fontId="3" numFmtId="0" xfId="0" applyFont="1"/>
    <xf borderId="0" fillId="0" fontId="44" numFmtId="0" xfId="0" applyAlignment="1" applyFont="1">
      <alignment readingOrder="0"/>
    </xf>
    <xf borderId="0" fillId="0" fontId="59" numFmtId="0" xfId="0" applyAlignment="1" applyFont="1">
      <alignment shrinkToFit="0" wrapText="0"/>
    </xf>
    <xf borderId="0" fillId="3" fontId="60" numFmtId="0" xfId="0" applyAlignment="1" applyFont="1">
      <alignment readingOrder="0"/>
    </xf>
    <xf borderId="0" fillId="3" fontId="61" numFmtId="0" xfId="0" applyAlignment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62" numFmtId="0" xfId="0" applyAlignment="1" applyFont="1">
      <alignment vertical="bottom"/>
    </xf>
    <xf borderId="0" fillId="0" fontId="63" numFmtId="0" xfId="0" applyAlignment="1" applyFont="1">
      <alignment horizontal="left" readingOrder="0"/>
    </xf>
    <xf borderId="0" fillId="0" fontId="21" numFmtId="0" xfId="0" applyAlignment="1" applyFont="1">
      <alignment readingOrder="0" vertical="bottom"/>
    </xf>
    <xf borderId="6" fillId="0" fontId="64" numFmtId="0" xfId="0" applyBorder="1" applyFont="1"/>
    <xf borderId="0" fillId="0" fontId="65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66" numFmtId="0" xfId="0" applyAlignment="1" applyFont="1">
      <alignment vertical="bottom"/>
    </xf>
    <xf borderId="6" fillId="0" fontId="67" numFmtId="0" xfId="0" applyAlignment="1" applyBorder="1" applyFont="1">
      <alignment readingOrder="0" shrinkToFit="0" wrapText="0"/>
    </xf>
    <xf borderId="0" fillId="0" fontId="68" numFmtId="0" xfId="0" applyAlignment="1" applyFont="1">
      <alignment vertical="bottom"/>
    </xf>
    <xf borderId="6" fillId="3" fontId="69" numFmtId="0" xfId="0" applyAlignment="1" applyBorder="1" applyFont="1">
      <alignment readingOrder="0"/>
    </xf>
    <xf borderId="0" fillId="3" fontId="70" numFmtId="0" xfId="0" applyAlignment="1" applyFont="1">
      <alignment horizontal="left" readingOrder="0"/>
    </xf>
    <xf borderId="0" fillId="3" fontId="71" numFmtId="0" xfId="0" applyAlignment="1" applyFont="1">
      <alignment horizontal="left" readingOrder="0"/>
    </xf>
    <xf borderId="6" fillId="0" fontId="72" numFmtId="0" xfId="0" applyAlignment="1" applyBorder="1" applyFont="1">
      <alignment readingOrder="0" shrinkToFit="0" wrapText="0"/>
    </xf>
    <xf borderId="6" fillId="3" fontId="73" numFmtId="0" xfId="0" applyAlignment="1" applyBorder="1" applyFont="1">
      <alignment readingOrder="0"/>
    </xf>
    <xf borderId="11" fillId="0" fontId="6" numFmtId="0" xfId="0" applyAlignment="1" applyBorder="1" applyFont="1">
      <alignment horizontal="center" readingOrder="0" vertical="center"/>
    </xf>
    <xf borderId="11" fillId="0" fontId="74" numFmtId="0" xfId="0" applyAlignment="1" applyBorder="1" applyFont="1">
      <alignment horizontal="left" readingOrder="0"/>
    </xf>
    <xf borderId="11" fillId="0" fontId="28" numFmtId="0" xfId="0" applyAlignment="1" applyBorder="1" applyFont="1">
      <alignment readingOrder="0"/>
    </xf>
    <xf borderId="11" fillId="0" fontId="12" numFmtId="0" xfId="0" applyAlignment="1" applyBorder="1" applyFont="1">
      <alignment horizontal="left" readingOrder="0"/>
    </xf>
    <xf borderId="12" fillId="0" fontId="75" numFmtId="0" xfId="0" applyAlignment="1" applyBorder="1" applyFont="1">
      <alignment readingOrder="0"/>
    </xf>
    <xf borderId="0" fillId="3" fontId="51" numFmtId="0" xfId="0" applyFont="1"/>
    <xf borderId="0" fillId="0" fontId="76" numFmtId="0" xfId="0" applyAlignment="1" applyFont="1">
      <alignment readingOrder="0"/>
    </xf>
    <xf borderId="0" fillId="3" fontId="77" numFmtId="0" xfId="0" applyAlignment="1" applyFont="1">
      <alignment horizontal="left" readingOrder="0"/>
    </xf>
    <xf borderId="6" fillId="3" fontId="78" numFmtId="0" xfId="0" applyAlignment="1" applyBorder="1" applyFont="1">
      <alignment readingOrder="0"/>
    </xf>
    <xf borderId="0" fillId="0" fontId="79" numFmtId="0" xfId="0" applyAlignment="1" applyFont="1">
      <alignment horizontal="left" readingOrder="0"/>
    </xf>
    <xf borderId="0" fillId="0" fontId="80" numFmtId="0" xfId="0" applyAlignment="1" applyFont="1">
      <alignment horizontal="left" readingOrder="0"/>
    </xf>
    <xf borderId="10" fillId="0" fontId="2" numFmtId="0" xfId="0" applyAlignment="1" applyBorder="1" applyFont="1">
      <alignment horizontal="center" readingOrder="0" vertical="center"/>
    </xf>
    <xf borderId="12" fillId="0" fontId="81" numFmtId="0" xfId="0" applyAlignment="1" applyBorder="1" applyFont="1">
      <alignment readingOrder="0"/>
    </xf>
    <xf borderId="0" fillId="0" fontId="82" numFmtId="0" xfId="0" applyAlignment="1" applyFont="1">
      <alignment readingOrder="0"/>
    </xf>
    <xf borderId="0" fillId="0" fontId="52" numFmtId="0" xfId="0" applyFont="1"/>
    <xf borderId="0" fillId="0" fontId="83" numFmtId="0" xfId="0" applyFont="1"/>
    <xf borderId="0" fillId="0" fontId="8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85" numFmtId="0" xfId="0" applyAlignment="1" applyFont="1">
      <alignment vertical="bottom"/>
    </xf>
    <xf borderId="0" fillId="3" fontId="86" numFmtId="0" xfId="0" applyAlignment="1" applyFont="1">
      <alignment readingOrder="0"/>
    </xf>
    <xf borderId="11" fillId="0" fontId="87" numFmtId="0" xfId="0" applyAlignment="1" applyBorder="1" applyFont="1">
      <alignment horizontal="left" readingOrder="0"/>
    </xf>
    <xf borderId="0" fillId="3" fontId="61" numFmtId="0" xfId="0" applyFont="1"/>
    <xf borderId="0" fillId="0" fontId="21" numFmtId="0" xfId="0" applyAlignment="1" applyFont="1">
      <alignment vertical="bottom"/>
    </xf>
    <xf borderId="0" fillId="3" fontId="88" numFmtId="0" xfId="0" applyAlignment="1" applyFont="1">
      <alignment readingOrder="0"/>
    </xf>
    <xf borderId="0" fillId="3" fontId="89" numFmtId="0" xfId="0" applyAlignment="1" applyFont="1">
      <alignment readingOrder="0"/>
    </xf>
    <xf borderId="6" fillId="3" fontId="90" numFmtId="0" xfId="0" applyAlignment="1" applyBorder="1" applyFont="1">
      <alignment readingOrder="0"/>
    </xf>
    <xf borderId="0" fillId="0" fontId="91" numFmtId="0" xfId="0" applyAlignment="1" applyFont="1">
      <alignment horizontal="left" readingOrder="0" shrinkToFit="0" wrapText="0"/>
    </xf>
    <xf borderId="6" fillId="3" fontId="92" numFmtId="0" xfId="0" applyAlignment="1" applyBorder="1" applyFont="1">
      <alignment readingOrder="0"/>
    </xf>
    <xf borderId="0" fillId="0" fontId="93" numFmtId="0" xfId="0" applyAlignment="1" applyFont="1">
      <alignment readingOrder="0" shrinkToFit="0" wrapText="0"/>
    </xf>
    <xf borderId="0" fillId="3" fontId="94" numFmtId="0" xfId="0" applyAlignment="1" applyFont="1">
      <alignment readingOrder="0"/>
    </xf>
    <xf borderId="6" fillId="0" fontId="95" numFmtId="0" xfId="0" applyAlignment="1" applyBorder="1" applyFont="1">
      <alignment readingOrder="0"/>
    </xf>
    <xf borderId="11" fillId="0" fontId="87" numFmtId="0" xfId="0" applyAlignment="1" applyBorder="1" applyFont="1">
      <alignment horizontal="left"/>
    </xf>
    <xf borderId="11" fillId="0" fontId="68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87" numFmtId="0" xfId="0" applyAlignment="1" applyFont="1">
      <alignment horizontal="left"/>
    </xf>
    <xf borderId="0" fillId="0" fontId="68" numFmtId="0" xfId="0" applyAlignment="1" applyFont="1">
      <alignment readingOrder="0"/>
    </xf>
    <xf borderId="0" fillId="0" fontId="96" numFmtId="0" xfId="0" applyAlignment="1" applyFont="1">
      <alignment readingOrder="0"/>
    </xf>
    <xf borderId="0" fillId="0" fontId="97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87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87" numFmtId="0" xfId="0" applyAlignment="1" applyFont="1">
      <alignment horizontal="left" readingOrder="0"/>
    </xf>
    <xf borderId="0" fillId="0" fontId="98" numFmtId="0" xfId="0" applyAlignment="1" applyFont="1">
      <alignment readingOrder="0" shrinkToFit="0" wrapText="0"/>
    </xf>
    <xf borderId="6" fillId="0" fontId="99" numFmtId="0" xfId="0" applyAlignment="1" applyBorder="1" applyFont="1">
      <alignment readingOrder="0" shrinkToFit="0" wrapText="0"/>
    </xf>
    <xf borderId="0" fillId="0" fontId="100" numFmtId="0" xfId="0" applyAlignment="1" applyFont="1">
      <alignment readingOrder="0"/>
    </xf>
    <xf borderId="0" fillId="0" fontId="101" numFmtId="0" xfId="0" applyAlignment="1" applyFont="1">
      <alignment readingOrder="0"/>
    </xf>
    <xf borderId="0" fillId="0" fontId="101" numFmtId="0" xfId="0" applyAlignment="1" applyFont="1">
      <alignment readingOrder="0"/>
    </xf>
    <xf borderId="0" fillId="0" fontId="98" numFmtId="0" xfId="0" applyAlignment="1" applyFont="1">
      <alignment horizontal="left" readingOrder="0" shrinkToFit="0" wrapText="0"/>
    </xf>
    <xf borderId="0" fillId="0" fontId="102" numFmtId="0" xfId="0" applyAlignment="1" applyFont="1">
      <alignment horizontal="left" readingOrder="0" shrinkToFit="0" wrapText="0"/>
    </xf>
    <xf borderId="0" fillId="3" fontId="103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5" fontId="3" numFmtId="0" xfId="0" applyAlignment="1" applyFont="1">
      <alignment horizontal="left"/>
    </xf>
    <xf borderId="0" fillId="5" fontId="3" numFmtId="0" xfId="0" applyFont="1"/>
    <xf borderId="0" fillId="5" fontId="3" numFmtId="0" xfId="0" applyAlignment="1" applyFont="1">
      <alignment readingOrder="0"/>
    </xf>
    <xf borderId="0" fillId="5" fontId="104" numFmtId="0" xfId="0" applyAlignment="1" applyFont="1">
      <alignment readingOrder="0"/>
    </xf>
    <xf borderId="0" fillId="3" fontId="105" numFmtId="0" xfId="0" applyAlignment="1" applyFont="1">
      <alignment readingOrder="0"/>
    </xf>
    <xf borderId="0" fillId="5" fontId="106" numFmtId="0" xfId="0" applyAlignment="1" applyFont="1">
      <alignment readingOrder="0"/>
    </xf>
    <xf borderId="0" fillId="3" fontId="107" numFmtId="0" xfId="0" applyAlignment="1" applyFont="1">
      <alignment readingOrder="0"/>
    </xf>
    <xf borderId="0" fillId="0" fontId="108" numFmtId="0" xfId="0" applyAlignment="1" applyFont="1">
      <alignment horizontal="left" readingOrder="0" vertical="bottom"/>
    </xf>
    <xf borderId="0" fillId="0" fontId="52" numFmtId="0" xfId="0" applyAlignment="1" applyFont="1">
      <alignment vertical="bottom"/>
    </xf>
    <xf borderId="0" fillId="0" fontId="109" numFmtId="0" xfId="0" applyAlignment="1" applyFont="1">
      <alignment readingOrder="0" shrinkToFit="0" wrapText="0"/>
    </xf>
    <xf borderId="0" fillId="0" fontId="110" numFmtId="0" xfId="0" applyAlignment="1" applyFont="1">
      <alignment horizontal="left"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FBBC04"/>
          <bgColor rgb="FFFBBC04"/>
        </patternFill>
      </fill>
      <border/>
    </dxf>
    <dxf>
      <font>
        <color theme="0"/>
      </font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>
        <color theme="0"/>
      </font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ziaruldeiasi.ro/stiri/preziosa-studio-si-echilibrul-dintre-viata-personala-si-cea-profesionala-p--373129.html" TargetMode="External"/><Relationship Id="rId20" Type="http://schemas.openxmlformats.org/officeDocument/2006/relationships/hyperlink" Target="https://preziosa.ro/rosu-intens-arma-femeilor-puternice/" TargetMode="External"/><Relationship Id="rId42" Type="http://schemas.openxmlformats.org/officeDocument/2006/relationships/hyperlink" Target="https://www.bzt.ro/investitiile-de-dincolo-de-usile-inchise-67328" TargetMode="External"/><Relationship Id="rId41" Type="http://schemas.openxmlformats.org/officeDocument/2006/relationships/hyperlink" Target="https://www.ziaruldeiasi.ro/stiri/marea-finala-a-concursului-cu-premii-in-valoare-de-500-000-pe-livejasmin-p--373127.html" TargetMode="External"/><Relationship Id="rId22" Type="http://schemas.openxmlformats.org/officeDocument/2006/relationships/hyperlink" Target="https://www.luckystudio.ro/fetishurile-monstrul-ascuns-din-dormitor-mit-sau-realitate/" TargetMode="External"/><Relationship Id="rId44" Type="http://schemas.openxmlformats.org/officeDocument/2006/relationships/hyperlink" Target="https://iasitvlife.ro/stiri/e-posibil-sa-cauti-o-schimbarepoate-a-venit-momentul/" TargetMode="External"/><Relationship Id="rId21" Type="http://schemas.openxmlformats.org/officeDocument/2006/relationships/hyperlink" Target="https://drive.google.com/drive/folders/1TWnVwjj3L69bSyUya8z50pkKHbSHJ7lS?usp=drive_link" TargetMode="External"/><Relationship Id="rId43" Type="http://schemas.openxmlformats.org/officeDocument/2006/relationships/hyperlink" Target="https://www.7iasi.ro/investitia-in-tehnologie/" TargetMode="External"/><Relationship Id="rId24" Type="http://schemas.openxmlformats.org/officeDocument/2006/relationships/hyperlink" Target="https://www.heylux.ro/care-este-cuvantul-definitoriu-pentru-anul-ce-este-pe-sfarsite/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drive.google.com/drive/folders/1bjB8cw-_xMBmkdW03T13o5z_atKz95gu?usp=drive_link" TargetMode="External"/><Relationship Id="rId45" Type="http://schemas.openxmlformats.org/officeDocument/2006/relationships/hyperlink" Target="https://www.ziaruldeiasi.ro/stiri/marea-finala-a-concursului-cu-premii-in-valoare-de-500-000-pe-livejasmin-p--373127.html" TargetMode="External"/><Relationship Id="rId1" Type="http://schemas.openxmlformats.org/officeDocument/2006/relationships/hyperlink" Target="https://drive.google.com/drive/folders/1Vfezwq0QNQeGfLfbJL6BDWngdJ1aXYLU?usp=drive_link" TargetMode="External"/><Relationship Id="rId2" Type="http://schemas.openxmlformats.org/officeDocument/2006/relationships/hyperlink" Target="https://preziosa.ro/" TargetMode="External"/><Relationship Id="rId3" Type="http://schemas.openxmlformats.org/officeDocument/2006/relationships/hyperlink" Target="https://iasitvlife.ro/stiri/ce-ar-trebui-sa-stii-inainte-de-a-aplica-la-un-job-in-domeniul-videochat/" TargetMode="External"/><Relationship Id="rId4" Type="http://schemas.openxmlformats.org/officeDocument/2006/relationships/hyperlink" Target="https://drive.google.com/drive/folders/12pYjmBrtJdpU1Bq1sebwA3K9DouPe0NV?usp=drive_link" TargetMode="External"/><Relationship Id="rId9" Type="http://schemas.openxmlformats.org/officeDocument/2006/relationships/hyperlink" Target="https://www.bzi.ro/intr-o-lume-feminina-doar-femeile-reusesc-4883852" TargetMode="External"/><Relationship Id="rId26" Type="http://schemas.openxmlformats.org/officeDocument/2006/relationships/hyperlink" Target="https://www.heylux.ro/eleganta-la-superlativ/" TargetMode="External"/><Relationship Id="rId25" Type="http://schemas.openxmlformats.org/officeDocument/2006/relationships/hyperlink" Target="https://drive.google.com/drive/folders/1jaztjrxJdU5OmrMCk6M4lFkH0PFFp_FV?usp=drive_link" TargetMode="External"/><Relationship Id="rId28" Type="http://schemas.openxmlformats.org/officeDocument/2006/relationships/hyperlink" Target="https://studio-videochat-iasi.ro/cum-isi-protejeaza-modelele-de-videochat-tenul/" TargetMode="External"/><Relationship Id="rId27" Type="http://schemas.openxmlformats.org/officeDocument/2006/relationships/hyperlink" Target="https://drive.google.com/drive/folders/1-jNpDaq3I7FsUf4erh54hcbsM1hq8atE?usp=drive_link" TargetMode="External"/><Relationship Id="rId5" Type="http://schemas.openxmlformats.org/officeDocument/2006/relationships/hyperlink" Target="https://www.luckystudio.ro/angajare-videochat-iasi/" TargetMode="External"/><Relationship Id="rId6" Type="http://schemas.openxmlformats.org/officeDocument/2006/relationships/hyperlink" Target="https://iasitvlife.ro/stiri/e-posibil-sa-cauti-o-schimbarepoate-a-venit-momentul/" TargetMode="External"/><Relationship Id="rId29" Type="http://schemas.openxmlformats.org/officeDocument/2006/relationships/hyperlink" Target="https://drive.google.com/drive/folders/1Dw5sDwzRWAVEFKIISGyJse1Yb-WaUueH?usp=drive_link" TargetMode="External"/><Relationship Id="rId7" Type="http://schemas.openxmlformats.org/officeDocument/2006/relationships/hyperlink" Target="https://drive.google.com/drive/folders/1ZsStXwdul3GtOfOEZTZy2hkAl5T0hMbn?usp=drive_link" TargetMode="External"/><Relationship Id="rId8" Type="http://schemas.openxmlformats.org/officeDocument/2006/relationships/hyperlink" Target="https://preziosa.ro/" TargetMode="External"/><Relationship Id="rId31" Type="http://schemas.openxmlformats.org/officeDocument/2006/relationships/hyperlink" Target="https://www.7iasi.ro/investitia-in-tehnologie/" TargetMode="External"/><Relationship Id="rId30" Type="http://schemas.openxmlformats.org/officeDocument/2006/relationships/hyperlink" Target="https://www.heylux.ro/" TargetMode="External"/><Relationship Id="rId11" Type="http://schemas.openxmlformats.org/officeDocument/2006/relationships/hyperlink" Target="https://www.luckystudio.ro/" TargetMode="External"/><Relationship Id="rId33" Type="http://schemas.openxmlformats.org/officeDocument/2006/relationships/hyperlink" Target="https://www.heylux.ro/" TargetMode="External"/><Relationship Id="rId10" Type="http://schemas.openxmlformats.org/officeDocument/2006/relationships/hyperlink" Target="https://drive.google.com/drive/folders/1JGGXwrY-xWvQvC9MehZz0dBV0EbnFMvL?usp=drive_link" TargetMode="External"/><Relationship Id="rId32" Type="http://schemas.openxmlformats.org/officeDocument/2006/relationships/hyperlink" Target="https://drive.google.com/drive/folders/16m0pE3QbGhwLj_4dwYTegcNOOVqgzcwo?usp=drive_link" TargetMode="External"/><Relationship Id="rId13" Type="http://schemas.openxmlformats.org/officeDocument/2006/relationships/hyperlink" Target="https://drive.google.com/drive/folders/1hrSG2hsru5sG_zkHLSX-CbgxgWPjDeU9?usp=drive_link" TargetMode="External"/><Relationship Id="rId35" Type="http://schemas.openxmlformats.org/officeDocument/2006/relationships/hyperlink" Target="https://drive.google.com/drive/folders/1SsZ2JvGYa2r6XkK40YfSOt3t69RAgX0o?usp=drive_link" TargetMode="External"/><Relationship Id="rId12" Type="http://schemas.openxmlformats.org/officeDocument/2006/relationships/hyperlink" Target="https://bzv.ro/avantajele-streamingului-din-alte-locatii/" TargetMode="External"/><Relationship Id="rId34" Type="http://schemas.openxmlformats.org/officeDocument/2006/relationships/hyperlink" Target="https://iasitvlife.ro/stiri/e-posibil-sa-cauti-o-schimbarepoate-a-venit-momentul/" TargetMode="External"/><Relationship Id="rId15" Type="http://schemas.openxmlformats.org/officeDocument/2006/relationships/hyperlink" Target="https://www.bzc.ro/ai-dori-sa-obtii-un-job-in-videochat-insa-interviul-te-sperie/" TargetMode="External"/><Relationship Id="rId37" Type="http://schemas.openxmlformats.org/officeDocument/2006/relationships/hyperlink" Target="https://www.ziaruldeiasi.ro/stiri/marea-finala-a-concursului-cu-premii-in-valoare-de-500-000-pe-livejasmin-p--373127.html" TargetMode="External"/><Relationship Id="rId14" Type="http://schemas.openxmlformats.org/officeDocument/2006/relationships/hyperlink" Target="https://www.luckystudio.ro/" TargetMode="External"/><Relationship Id="rId36" Type="http://schemas.openxmlformats.org/officeDocument/2006/relationships/hyperlink" Target="https://www.heylux.ro/" TargetMode="External"/><Relationship Id="rId17" Type="http://schemas.openxmlformats.org/officeDocument/2006/relationships/hyperlink" Target="https://www.heylux.ro/" TargetMode="External"/><Relationship Id="rId39" Type="http://schemas.openxmlformats.org/officeDocument/2006/relationships/hyperlink" Target="https://preziosa.ro/" TargetMode="External"/><Relationship Id="rId16" Type="http://schemas.openxmlformats.org/officeDocument/2006/relationships/hyperlink" Target="https://drive.google.com/drive/folders/1LTt8MA6r34_dQnukmllyXTfMpZk0jgdj?usp=drive_link" TargetMode="External"/><Relationship Id="rId38" Type="http://schemas.openxmlformats.org/officeDocument/2006/relationships/hyperlink" Target="https://drive.google.com/drive/folders/1X-0YCWlOChlKJKD59nmcGlYWjunG7lsD?usp=drive_link" TargetMode="External"/><Relationship Id="rId19" Type="http://schemas.openxmlformats.org/officeDocument/2006/relationships/hyperlink" Target="https://drive.google.com/drive/folders/14bAnvpcnTdm0vspEyyr8AnVzhshxPhcL?usp=drive_link" TargetMode="External"/><Relationship Id="rId18" Type="http://schemas.openxmlformats.org/officeDocument/2006/relationships/hyperlink" Target="https://www.bzt.ro/investitiile-de-dincolo-de-usile-inchise-67328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ziaruldeiasi.ro/stiri/cum-sa-treci-peste-prejudecatile-celor-din-jurul-tau-p--372827.html" TargetMode="External"/><Relationship Id="rId20" Type="http://schemas.openxmlformats.org/officeDocument/2006/relationships/hyperlink" Target="https://preziosa.ro/legalitatea-si-siguranta-financiara-pentru-modelele-de-videochat/" TargetMode="External"/><Relationship Id="rId42" Type="http://schemas.openxmlformats.org/officeDocument/2006/relationships/hyperlink" Target="https://www.7iasi.ro/heylux-studio-se-extinde-cu-un-nou-sediu-in-iasi/" TargetMode="External"/><Relationship Id="rId41" Type="http://schemas.openxmlformats.org/officeDocument/2006/relationships/hyperlink" Target="https://www.bzt.ro/secretele-care-i-asigur-succesul-n-videochat-67329" TargetMode="External"/><Relationship Id="rId22" Type="http://schemas.openxmlformats.org/officeDocument/2006/relationships/hyperlink" Target="https://www.luckystudio.ro/modelele-de-la-lucky-studio-se-pregatesc-de-zori-pentru-sedintele-foto-de-craciun/" TargetMode="External"/><Relationship Id="rId44" Type="http://schemas.openxmlformats.org/officeDocument/2006/relationships/hyperlink" Target="https://www.ziaruldeiasi.ro/stiri/sfaturi-pentru-a-obtine-independenta-financiara-p--372826.html" TargetMode="External"/><Relationship Id="rId21" Type="http://schemas.openxmlformats.org/officeDocument/2006/relationships/hyperlink" Target="https://drive.google.com/drive/folders/1AfDnFauep3RraBjhkJhVLW_Gp_3UeSZI?usp=drive_link" TargetMode="External"/><Relationship Id="rId43" Type="http://schemas.openxmlformats.org/officeDocument/2006/relationships/hyperlink" Target="https://www.7iasi.ro/care-sunt-beneficiile-pe-care-trebuie-sa-ti-le-ofere-jobul-ideal/" TargetMode="External"/><Relationship Id="rId24" Type="http://schemas.openxmlformats.org/officeDocument/2006/relationships/hyperlink" Target="https://www.heylux.ro/noul-an-ne-gaseste-in-egipt/" TargetMode="External"/><Relationship Id="rId23" Type="http://schemas.openxmlformats.org/officeDocument/2006/relationships/hyperlink" Target="https://drive.google.com/drive/folders/1Zod4EkOBaP-Puven_tSdmtEQ2hxHtTu3?usp=drive_link" TargetMode="External"/><Relationship Id="rId45" Type="http://schemas.openxmlformats.org/officeDocument/2006/relationships/drawing" Target="../drawings/drawing2.xml"/><Relationship Id="rId1" Type="http://schemas.openxmlformats.org/officeDocument/2006/relationships/hyperlink" Target="https://drive.google.com/drive/folders/1BVS1vV1kIRBqlZJ6KRPjy5lytsgWijgY?usp=drive_link" TargetMode="External"/><Relationship Id="rId2" Type="http://schemas.openxmlformats.org/officeDocument/2006/relationships/hyperlink" Target="https://preziosa.ro/" TargetMode="External"/><Relationship Id="rId3" Type="http://schemas.openxmlformats.org/officeDocument/2006/relationships/hyperlink" Target="https://iasitvlife.ro/stiri/5-argumente-care-recomanda-alegerea-jobului-de-model-online/" TargetMode="External"/><Relationship Id="rId4" Type="http://schemas.openxmlformats.org/officeDocument/2006/relationships/hyperlink" Target="https://drive.google.com/drive/folders/1vkXLpFI0IcAJym9KZmmmkNI68uJAbXUp?usp=drive_link" TargetMode="External"/><Relationship Id="rId9" Type="http://schemas.openxmlformats.org/officeDocument/2006/relationships/hyperlink" Target="https://www.bzi.ro/de-ce-este-important-sa-alegi-un-studio-de-videochat-de-top-4883855" TargetMode="External"/><Relationship Id="rId26" Type="http://schemas.openxmlformats.org/officeDocument/2006/relationships/hyperlink" Target="https://www.heylux.ro/training-oferit-de-livejasmin-in-budapesta-echipei-heylux-studio/" TargetMode="External"/><Relationship Id="rId25" Type="http://schemas.openxmlformats.org/officeDocument/2006/relationships/hyperlink" Target="https://drive.google.com/drive/folders/1G10iUDekcDm5tBJskqNdi0lSLnw3jtIH?usp=drive_link" TargetMode="External"/><Relationship Id="rId28" Type="http://schemas.openxmlformats.org/officeDocument/2006/relationships/hyperlink" Target="https://studio-videochat-iasi.ro/cum-isi-protejeaza-modelele-de-videochat-tenul/" TargetMode="External"/><Relationship Id="rId27" Type="http://schemas.openxmlformats.org/officeDocument/2006/relationships/hyperlink" Target="https://drive.google.com/drive/folders/1G8UlOk8wxhhTOen4ChIHtLFl-IU0tFoj?usp=drive_link" TargetMode="External"/><Relationship Id="rId5" Type="http://schemas.openxmlformats.org/officeDocument/2006/relationships/hyperlink" Target="https://www.luckystudio.ro/" TargetMode="External"/><Relationship Id="rId6" Type="http://schemas.openxmlformats.org/officeDocument/2006/relationships/hyperlink" Target="https://iasitvlife.ro/stiri/jobul-care-te-ajuta-sa-te-muti-la-casa-ta-in-mai-putin-de-un-an/" TargetMode="External"/><Relationship Id="rId29" Type="http://schemas.openxmlformats.org/officeDocument/2006/relationships/hyperlink" Target="https://drive.google.com/drive/folders/1MNrFBGS9mNY0eOqyxzxM0J_cqxsN4fI1?usp=drive_link" TargetMode="External"/><Relationship Id="rId7" Type="http://schemas.openxmlformats.org/officeDocument/2006/relationships/hyperlink" Target="https://drive.google.com/drive/folders/1LCVbzhC_msiixg7wNzyUQV7ZJcWGJ2QW?usp=drive_link" TargetMode="External"/><Relationship Id="rId8" Type="http://schemas.openxmlformats.org/officeDocument/2006/relationships/hyperlink" Target="https://preziosa.ro/" TargetMode="External"/><Relationship Id="rId31" Type="http://schemas.openxmlformats.org/officeDocument/2006/relationships/hyperlink" Target="https://www.7iasi.ro/heylux-studio-se-extinde-cu-un-nou-sediu-in-iasi/" TargetMode="External"/><Relationship Id="rId30" Type="http://schemas.openxmlformats.org/officeDocument/2006/relationships/hyperlink" Target="https://www.heylux.ro/" TargetMode="External"/><Relationship Id="rId11" Type="http://schemas.openxmlformats.org/officeDocument/2006/relationships/hyperlink" Target="https://luckystudio.ro/" TargetMode="External"/><Relationship Id="rId33" Type="http://schemas.openxmlformats.org/officeDocument/2006/relationships/hyperlink" Target="https://www.heylux.ro/" TargetMode="External"/><Relationship Id="rId10" Type="http://schemas.openxmlformats.org/officeDocument/2006/relationships/hyperlink" Target="https://drive.google.com/drive/folders/17GUEz-50NclaflOj_00GYLsM1vxqtBTo?usp=drive_link" TargetMode="External"/><Relationship Id="rId32" Type="http://schemas.openxmlformats.org/officeDocument/2006/relationships/hyperlink" Target="https://drive.google.com/drive/folders/1yuxH6L7-E_ElRXu81E_He638SRTnl4Y9?usp=drive_link" TargetMode="External"/><Relationship Id="rId13" Type="http://schemas.openxmlformats.org/officeDocument/2006/relationships/hyperlink" Target="https://drive.google.com/drive/folders/1ImcTWb5CRy2d8x0qN5AsP6jFZ2B6JkqU?usp=drive_link" TargetMode="External"/><Relationship Id="rId35" Type="http://schemas.openxmlformats.org/officeDocument/2006/relationships/hyperlink" Target="https://drive.google.com/drive/folders/1PPtlp2VYI5zcl3tBz_Q1uUTlan1le6_B?usp=drive_link" TargetMode="External"/><Relationship Id="rId12" Type="http://schemas.openxmlformats.org/officeDocument/2006/relationships/hyperlink" Target="https://bzv.ro/avantajele-pentru-care-merita-sa-alegi-jobul-de-model-online/" TargetMode="External"/><Relationship Id="rId34" Type="http://schemas.openxmlformats.org/officeDocument/2006/relationships/hyperlink" Target="https://www.7iasi.ro/care-sunt-beneficiile-pe-care-trebuie-sa-ti-le-ofere-jobul-ideal/" TargetMode="External"/><Relationship Id="rId15" Type="http://schemas.openxmlformats.org/officeDocument/2006/relationships/hyperlink" Target="https://www.bzc.ro/job-cu-castiguri-mari-dar-fara-experienta-exista/" TargetMode="External"/><Relationship Id="rId37" Type="http://schemas.openxmlformats.org/officeDocument/2006/relationships/hyperlink" Target="https://www.ziaruldeiasi.ro/stiri/sfaturi-pentru-a-obtine-independenta-financiara-p--372826.html" TargetMode="External"/><Relationship Id="rId14" Type="http://schemas.openxmlformats.org/officeDocument/2006/relationships/hyperlink" Target="https://luckystudio.ro/" TargetMode="External"/><Relationship Id="rId36" Type="http://schemas.openxmlformats.org/officeDocument/2006/relationships/hyperlink" Target="https://www.heylux.ro/" TargetMode="External"/><Relationship Id="rId17" Type="http://schemas.openxmlformats.org/officeDocument/2006/relationships/hyperlink" Target="https://www.heylux.ro/" TargetMode="External"/><Relationship Id="rId39" Type="http://schemas.openxmlformats.org/officeDocument/2006/relationships/hyperlink" Target="https://preziosa.ro/" TargetMode="External"/><Relationship Id="rId16" Type="http://schemas.openxmlformats.org/officeDocument/2006/relationships/hyperlink" Target="https://drive.google.com/drive/folders/1Id5LWIpJmWiXp7neqn3idK66y2V2qyKx?usp=drive_link" TargetMode="External"/><Relationship Id="rId38" Type="http://schemas.openxmlformats.org/officeDocument/2006/relationships/hyperlink" Target="https://drive.google.com/drive/folders/1BOMUad47u6bggCwpMb7cbwrIStH7SOaz?usp=drive_link" TargetMode="External"/><Relationship Id="rId19" Type="http://schemas.openxmlformats.org/officeDocument/2006/relationships/hyperlink" Target="https://drive.google.com/drive/folders/1JEXHmgPtDrUzOMtlLgTeJfo6Xkw0omr9?usp=drive_link" TargetMode="External"/><Relationship Id="rId18" Type="http://schemas.openxmlformats.org/officeDocument/2006/relationships/hyperlink" Target="https://www.bzt.ro/secretele-care-i-asigur-succesul-n-videochat-67329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eylux.ro/la-ce-nivel-trebuie-sa-stiu-limba-engleza-cand-ma-angajez-ca-model/" TargetMode="External"/><Relationship Id="rId22" Type="http://schemas.openxmlformats.org/officeDocument/2006/relationships/hyperlink" Target="https://www.heylux.ro/care-sunt-avantajele-streamingului-de-pe-mobil-in-videochat/" TargetMode="External"/><Relationship Id="rId21" Type="http://schemas.openxmlformats.org/officeDocument/2006/relationships/hyperlink" Target="https://drive.google.com/drive/folders/10uC8cSz-13xUW3GTE57ExUCCrU7D7o91?usp=drive_link" TargetMode="External"/><Relationship Id="rId24" Type="http://schemas.openxmlformats.org/officeDocument/2006/relationships/hyperlink" Target="https://www.heylux.ro/mykonos-paradisul-ascuns-pentru-modelele-de-top/" TargetMode="External"/><Relationship Id="rId23" Type="http://schemas.openxmlformats.org/officeDocument/2006/relationships/hyperlink" Target="https://drive.google.com/drive/folders/10Ofsq3YTPai0dlGSNrvufnqyPivZ9qHQ?usp=drive_link" TargetMode="External"/><Relationship Id="rId1" Type="http://schemas.openxmlformats.org/officeDocument/2006/relationships/hyperlink" Target="https://drive.google.com/drive/folders/1MAJYUYfk15HxYrdGCMn1MZ0sE3nLu_nW?usp=drive_link" TargetMode="External"/><Relationship Id="rId2" Type="http://schemas.openxmlformats.org/officeDocument/2006/relationships/hyperlink" Target="https://preziosa.ro/" TargetMode="External"/><Relationship Id="rId3" Type="http://schemas.openxmlformats.org/officeDocument/2006/relationships/hyperlink" Target="https://iasitvlife.ro/stiri/5-lucruri-pentru-un-par-perfect-arma-care-ii-va-cuceri-pe-toti/" TargetMode="External"/><Relationship Id="rId4" Type="http://schemas.openxmlformats.org/officeDocument/2006/relationships/hyperlink" Target="https://drive.google.com/drive/folders/1rsFBF8EYYH3NJQmthpwTWZWOqoLWfAVm?usp=drive_link" TargetMode="External"/><Relationship Id="rId9" Type="http://schemas.openxmlformats.org/officeDocument/2006/relationships/hyperlink" Target="https://www.bzi.ro/te-impiedica-jobul-de-model-de-videochat-sa-iti-gasesti-jumatatea-4831938" TargetMode="External"/><Relationship Id="rId26" Type="http://schemas.openxmlformats.org/officeDocument/2006/relationships/hyperlink" Target="https://www.heylux.ro/camere-de-lux-suport-tehnic-24-7-si-training-personalizat/" TargetMode="External"/><Relationship Id="rId25" Type="http://schemas.openxmlformats.org/officeDocument/2006/relationships/hyperlink" Target="https://drive.google.com/drive/folders/1LhUuELlRb7eguxWfm9CWV3-rf7zCjzgf?usp=drive_link" TargetMode="External"/><Relationship Id="rId28" Type="http://schemas.openxmlformats.org/officeDocument/2006/relationships/hyperlink" Target="https://www.luckystudio.ro/castiga-si-tu-o-vacanta-de-vis-cu-luckygrup/" TargetMode="External"/><Relationship Id="rId27" Type="http://schemas.openxmlformats.org/officeDocument/2006/relationships/hyperlink" Target="https://drive.google.com/drive/folders/1h3KhwW47tl_3hyblVMzQOrOnnNyhy3Pw?usp=drive_link" TargetMode="External"/><Relationship Id="rId5" Type="http://schemas.openxmlformats.org/officeDocument/2006/relationships/hyperlink" Target="https://www.luckystudio.ro/" TargetMode="External"/><Relationship Id="rId6" Type="http://schemas.openxmlformats.org/officeDocument/2006/relationships/hyperlink" Target="https://iasitvlife.ro/stiri/cum-te-ajuta-make-upul-sa-scapi-de-timiditatea-din-fata-camerei/" TargetMode="External"/><Relationship Id="rId29" Type="http://schemas.openxmlformats.org/officeDocument/2006/relationships/hyperlink" Target="https://drive.google.com/drive/folders/1dAYvoKhqo45doOSHs_FiZn4EBZIIoeSl?usp=sharing" TargetMode="External"/><Relationship Id="rId7" Type="http://schemas.openxmlformats.org/officeDocument/2006/relationships/hyperlink" Target="https://drive.google.com/drive/folders/1yEYX8nZ80oTzEUGBNp-as5ozMb1_lXVW?usp=sharing" TargetMode="External"/><Relationship Id="rId8" Type="http://schemas.openxmlformats.org/officeDocument/2006/relationships/hyperlink" Target="https://preziosa.ro/angajare-modele-videochat/" TargetMode="External"/><Relationship Id="rId31" Type="http://schemas.openxmlformats.org/officeDocument/2006/relationships/hyperlink" Target="https://drive.google.com/drive/folders/1lr_5OBP1tNNcuYX3a9IQ2yn89cOgIGrb?usp=sharing" TargetMode="External"/><Relationship Id="rId30" Type="http://schemas.openxmlformats.org/officeDocument/2006/relationships/hyperlink" Target="https://studio-videochat-iasi.ro/" TargetMode="External"/><Relationship Id="rId11" Type="http://schemas.openxmlformats.org/officeDocument/2006/relationships/hyperlink" Target="https://www.luckystudio.ro/" TargetMode="External"/><Relationship Id="rId33" Type="http://schemas.openxmlformats.org/officeDocument/2006/relationships/hyperlink" Target="https://drive.google.com/drive/folders/1BzgwHm9kjQE-NiZhdXvrKvXd-7qt9f_j?usp=sharing" TargetMode="External"/><Relationship Id="rId10" Type="http://schemas.openxmlformats.org/officeDocument/2006/relationships/hyperlink" Target="https://drive.google.com/drive/folders/1aMSB38lC3-8YWqmkvPTRnWFhu56Gbsd0?usp=sharing" TargetMode="External"/><Relationship Id="rId32" Type="http://schemas.openxmlformats.org/officeDocument/2006/relationships/hyperlink" Target="https://www.heylux.ro/studio-videochat-iasi/" TargetMode="External"/><Relationship Id="rId13" Type="http://schemas.openxmlformats.org/officeDocument/2006/relationships/hyperlink" Target="https://drive.google.com/drive/folders/1vVDvo--z9RpbdCC4yqES1tyDeum2CY0s?usp=sharing" TargetMode="External"/><Relationship Id="rId35" Type="http://schemas.openxmlformats.org/officeDocument/2006/relationships/drawing" Target="../drawings/drawing3.xml"/><Relationship Id="rId12" Type="http://schemas.openxmlformats.org/officeDocument/2006/relationships/hyperlink" Target="https://bzv.ro/te-premiem-cu-cele-mai-tari-vacante-in-cele-mai-exotice-locuri/" TargetMode="External"/><Relationship Id="rId34" Type="http://schemas.openxmlformats.org/officeDocument/2006/relationships/hyperlink" Target="https://drive.google.com/drive/folders/1EpxEtmQiRgWinEfu83333B9r9MnnGl8c?usp=sharing" TargetMode="External"/><Relationship Id="rId15" Type="http://schemas.openxmlformats.org/officeDocument/2006/relationships/hyperlink" Target="https://www.bzc.ro/de-ce-sa-lucrezi-pe-un-singur-site-ca-model-de-videochat/" TargetMode="External"/><Relationship Id="rId14" Type="http://schemas.openxmlformats.org/officeDocument/2006/relationships/hyperlink" Target="https://studio-videochat-iasi.ro/" TargetMode="External"/><Relationship Id="rId17" Type="http://schemas.openxmlformats.org/officeDocument/2006/relationships/hyperlink" Target="https://www.heylux.ro/studio-videochat-iasi/" TargetMode="External"/><Relationship Id="rId16" Type="http://schemas.openxmlformats.org/officeDocument/2006/relationships/hyperlink" Target="https://drive.google.com/drive/folders/1qq--ZEwhLATU2qVGINld_vHSAOdAQCt-?usp=drive_link" TargetMode="External"/><Relationship Id="rId19" Type="http://schemas.openxmlformats.org/officeDocument/2006/relationships/hyperlink" Target="https://drive.google.com/drive/folders/1i57pI_bIZKk8J0qZqi8PTOboh3V0PrwL?usp=drive_link" TargetMode="External"/><Relationship Id="rId18" Type="http://schemas.openxmlformats.org/officeDocument/2006/relationships/hyperlink" Target="https://www.bzt.ro/cum-evita-un-model-de-videochat-epuizarea-din-mediul-online-66776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7iasi.ro/plata-la-zi-sau-plata-la-perioada-ce-sa-aleg/" TargetMode="External"/><Relationship Id="rId22" Type="http://schemas.openxmlformats.org/officeDocument/2006/relationships/hyperlink" Target="https://www.heylux.ro/banii-tai/" TargetMode="External"/><Relationship Id="rId21" Type="http://schemas.openxmlformats.org/officeDocument/2006/relationships/hyperlink" Target="https://drive.google.com/drive/folders/1T4YZM5nXlfYBlG8Q5ZZZOeQfWwjk0VqK?usp=sharing" TargetMode="External"/><Relationship Id="rId24" Type="http://schemas.openxmlformats.org/officeDocument/2006/relationships/drawing" Target="../drawings/drawing4.xml"/><Relationship Id="rId23" Type="http://schemas.openxmlformats.org/officeDocument/2006/relationships/hyperlink" Target="https://www.7iasi.ro/bonus-de-bun-venit-wow-30-si-50-extra-pentru-modelele-noi/" TargetMode="External"/><Relationship Id="rId1" Type="http://schemas.openxmlformats.org/officeDocument/2006/relationships/hyperlink" Target="https://drive.google.com/drive/folders/1Naq3y0tkCw2Izwd3IcA4OKgo-3Wpt8FJ?usp=drive_link" TargetMode="External"/><Relationship Id="rId2" Type="http://schemas.openxmlformats.org/officeDocument/2006/relationships/hyperlink" Target="https://www.heylux.ro/studio-videochat-iasi/" TargetMode="External"/><Relationship Id="rId3" Type="http://schemas.openxmlformats.org/officeDocument/2006/relationships/hyperlink" Target="https://www.bzi.ro/de-ce-sa-fii-model-de-videochat-4807522" TargetMode="External"/><Relationship Id="rId4" Type="http://schemas.openxmlformats.org/officeDocument/2006/relationships/hyperlink" Target="https://drive.google.com/drive/folders/1uKxRbOOTLlVz5KX5sbh1YxluPiq9_Kmg?usp=drive_link" TargetMode="External"/><Relationship Id="rId9" Type="http://schemas.openxmlformats.org/officeDocument/2006/relationships/hyperlink" Target="https://www.bzc.ro/cum-sa-te-faci-placuta-de-persoanele-cu-care-interactionezi/" TargetMode="External"/><Relationship Id="rId5" Type="http://schemas.openxmlformats.org/officeDocument/2006/relationships/hyperlink" Target="https://www.heylux.ro/studio-videochat-iasi/" TargetMode="External"/><Relationship Id="rId6" Type="http://schemas.openxmlformats.org/officeDocument/2006/relationships/hyperlink" Target="https://bzv.ro/ce-isi-doresc-cu-adevarat-barbatii-de-la-modele-de-videochat/" TargetMode="External"/><Relationship Id="rId7" Type="http://schemas.openxmlformats.org/officeDocument/2006/relationships/hyperlink" Target="https://drive.google.com/drive/folders/10L0wgmDGWLfnifdiiEMPJfTJAvW6Kwbk?usp=drive_link" TargetMode="External"/><Relationship Id="rId8" Type="http://schemas.openxmlformats.org/officeDocument/2006/relationships/hyperlink" Target="https://www.heylux.ro/studio-videochat-iasi/" TargetMode="External"/><Relationship Id="rId11" Type="http://schemas.openxmlformats.org/officeDocument/2006/relationships/hyperlink" Target="https://www.heylux.ro/studio-videochat-iasi/" TargetMode="External"/><Relationship Id="rId10" Type="http://schemas.openxmlformats.org/officeDocument/2006/relationships/hyperlink" Target="https://drive.google.com/drive/folders/1w7nLn3D3C2Lj5D75Q9rpGVSQ8s0kTs-r?usp=drive_link" TargetMode="External"/><Relationship Id="rId13" Type="http://schemas.openxmlformats.org/officeDocument/2006/relationships/hyperlink" Target="https://www.heylux.ro/este-videochatul-o-noua-cale-catre-independenta-financiara-a-fetelor/" TargetMode="External"/><Relationship Id="rId12" Type="http://schemas.openxmlformats.org/officeDocument/2006/relationships/hyperlink" Target="https://www.bzt.ro/cum-sa-gestionezi-situatiile-cu-membrii-dificili-in-videochat-66551" TargetMode="External"/><Relationship Id="rId15" Type="http://schemas.openxmlformats.org/officeDocument/2006/relationships/hyperlink" Target="https://www.luckystudio.ro/onlyfans-vs-videochat-din-care-se-castiga-mai-bine/" TargetMode="External"/><Relationship Id="rId14" Type="http://schemas.openxmlformats.org/officeDocument/2006/relationships/hyperlink" Target="https://preziosa.ro/lumea-videochatului-povestea-ascunsa-a-celebritatii-online/" TargetMode="External"/><Relationship Id="rId17" Type="http://schemas.openxmlformats.org/officeDocument/2006/relationships/hyperlink" Target="https://www.heylux.ro/top-5-mituri-legate-de-videochat/" TargetMode="External"/><Relationship Id="rId16" Type="http://schemas.openxmlformats.org/officeDocument/2006/relationships/hyperlink" Target="https://preziosa.ro/top-5-avantaje-ale-angajarii-in-domeniul-videochat/" TargetMode="External"/><Relationship Id="rId19" Type="http://schemas.openxmlformats.org/officeDocument/2006/relationships/hyperlink" Target="https://www.heylux.ro/banii-tai/" TargetMode="External"/><Relationship Id="rId18" Type="http://schemas.openxmlformats.org/officeDocument/2006/relationships/hyperlink" Target="https://drive.google.com/drive/folders/1M07XyJjA6lGBC1DVei7bFaa4v2ac0ehU?usp=sharing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uckystudio.ro/" TargetMode="External"/><Relationship Id="rId20" Type="http://schemas.openxmlformats.org/officeDocument/2006/relationships/hyperlink" Target="https://www.luckystudio.ro/afla-care-sunt-beneficiile-pe-care-le-ofera-lucky-studio-modelelor/" TargetMode="External"/><Relationship Id="rId42" Type="http://schemas.openxmlformats.org/officeDocument/2006/relationships/hyperlink" Target="https://www.heylux.ro/banii-tai/" TargetMode="External"/><Relationship Id="rId41" Type="http://schemas.openxmlformats.org/officeDocument/2006/relationships/hyperlink" Target="https://www.ziaruldeiasi.ro/stiri/premii-exclusive-livejasmin-de-la-site-ul-numarul-1-din-videochat-p--360535.html" TargetMode="External"/><Relationship Id="rId22" Type="http://schemas.openxmlformats.org/officeDocument/2006/relationships/hyperlink" Target="https://www.heylux.ro/de-ce-anume-ar-trebui-sa-tii-cont-atunci-cand-te-prezinti-la-un-interviu-in-videochat/" TargetMode="External"/><Relationship Id="rId44" Type="http://schemas.openxmlformats.org/officeDocument/2006/relationships/hyperlink" Target="https://www.heylux.ro/banii-tai/" TargetMode="External"/><Relationship Id="rId21" Type="http://schemas.openxmlformats.org/officeDocument/2006/relationships/hyperlink" Target="https://www.heylux.ro/videochat-de-acasa-heylux-studio-te-ajuta/" TargetMode="External"/><Relationship Id="rId43" Type="http://schemas.openxmlformats.org/officeDocument/2006/relationships/hyperlink" Target="https://www.ziaruldeiasi.ro/stiri/si-tu-poti-castiga-500-000-in-videochat-iasi-p--360984.html" TargetMode="External"/><Relationship Id="rId24" Type="http://schemas.openxmlformats.org/officeDocument/2006/relationships/hyperlink" Target="https://drive.google.com/drive/folders/1i7yg3VTpj73CUAAf0y3uKhQZnPdotxOb?usp=drive_link" TargetMode="External"/><Relationship Id="rId46" Type="http://schemas.openxmlformats.org/officeDocument/2006/relationships/drawing" Target="../drawings/drawing5.xml"/><Relationship Id="rId23" Type="http://schemas.openxmlformats.org/officeDocument/2006/relationships/hyperlink" Target="https://studio-videochat-iasi.ro/cum-sa-treci-peste-ce-zice-lumea-ca-model-de-videochat/" TargetMode="External"/><Relationship Id="rId45" Type="http://schemas.openxmlformats.org/officeDocument/2006/relationships/hyperlink" Target="https://www.ziaruldeiasi.ro/stiri/5-metode-sa-faci-mai-multi-bani-ca-model-de-videochat-in-iasi-p--332507.html" TargetMode="External"/><Relationship Id="rId1" Type="http://schemas.openxmlformats.org/officeDocument/2006/relationships/hyperlink" Target="https://docs.google.com/document/d/1p_F05lZTFQE_DBTC4d1hP70ghbufQpuf/edit?usp=sharing&amp;ouid=118426839552146040145&amp;rtpof=true&amp;sd=true" TargetMode="External"/><Relationship Id="rId2" Type="http://schemas.openxmlformats.org/officeDocument/2006/relationships/hyperlink" Target="https://preziosa.ro/banii-tai/" TargetMode="External"/><Relationship Id="rId3" Type="http://schemas.openxmlformats.org/officeDocument/2006/relationships/hyperlink" Target="https://iasitvlife.ro/stiri/cat-de-benefica-este-logarea-de-pe-mobil-pe-livejasmin-in-videochat/" TargetMode="External"/><Relationship Id="rId4" Type="http://schemas.openxmlformats.org/officeDocument/2006/relationships/hyperlink" Target="https://docs.google.com/document/d/1O3nLRdxtHM5xOUc2Qzp7GFEzzafY4Wfp/edit?usp=sharing&amp;ouid=118426839552146040145&amp;rtpof=true&amp;sd=true" TargetMode="External"/><Relationship Id="rId9" Type="http://schemas.openxmlformats.org/officeDocument/2006/relationships/hyperlink" Target="https://www.bzi.ro/heylux-studio-te-angajeaza-part-time-in-videochat-4788425" TargetMode="External"/><Relationship Id="rId26" Type="http://schemas.openxmlformats.org/officeDocument/2006/relationships/hyperlink" Target="https://www.7iasi.ro/care-sunt-beneficiile-dansului-in-videochat/" TargetMode="External"/><Relationship Id="rId25" Type="http://schemas.openxmlformats.org/officeDocument/2006/relationships/hyperlink" Target="https://www.heylux.ro/banii-tai/" TargetMode="External"/><Relationship Id="rId28" Type="http://schemas.openxmlformats.org/officeDocument/2006/relationships/hyperlink" Target="https://www.luckystudio.ro/" TargetMode="External"/><Relationship Id="rId27" Type="http://schemas.openxmlformats.org/officeDocument/2006/relationships/hyperlink" Target="https://drive.google.com/drive/folders/1YdXRBC1it5oQ5sSUZYQ2KI2GkTMepqHM?usp=drive_link" TargetMode="External"/><Relationship Id="rId5" Type="http://schemas.openxmlformats.org/officeDocument/2006/relationships/hyperlink" Target="https://preziosa.ro/" TargetMode="External"/><Relationship Id="rId6" Type="http://schemas.openxmlformats.org/officeDocument/2006/relationships/hyperlink" Target="https://iasitvlife.ro/stiri/cinci-lucruri-de-pus-in-bagaj-cand-pleci-intr-o-vacanta-exotica/" TargetMode="External"/><Relationship Id="rId29" Type="http://schemas.openxmlformats.org/officeDocument/2006/relationships/hyperlink" Target="https://www.7iasi.ro/ce-inseamna-training-la-luckystudio/" TargetMode="External"/><Relationship Id="rId7" Type="http://schemas.openxmlformats.org/officeDocument/2006/relationships/hyperlink" Target="https://drive.google.com/drive/folders/1hssLhEjZgS0gGoLLprEQFQhY_C1KLHZk?usp=drive_link" TargetMode="External"/><Relationship Id="rId8" Type="http://schemas.openxmlformats.org/officeDocument/2006/relationships/hyperlink" Target="https://www.heylux.ro/banii-tai/" TargetMode="External"/><Relationship Id="rId31" Type="http://schemas.openxmlformats.org/officeDocument/2006/relationships/hyperlink" Target="https://preziosa.ro/" TargetMode="External"/><Relationship Id="rId30" Type="http://schemas.openxmlformats.org/officeDocument/2006/relationships/hyperlink" Target="https://drive.google.com/drive/folders/1xEixCj0SFBx1OTGq_iDBEjI_zUO5HuK0?usp=sharing" TargetMode="External"/><Relationship Id="rId11" Type="http://schemas.openxmlformats.org/officeDocument/2006/relationships/hyperlink" Target="https://preziosa.ro/" TargetMode="External"/><Relationship Id="rId33" Type="http://schemas.openxmlformats.org/officeDocument/2006/relationships/hyperlink" Target="https://drive.google.com/drive/folders/1n8Mahu8iVHtm26RB4wxOBEW0-5Bxqv5a?usp=drive_link" TargetMode="External"/><Relationship Id="rId10" Type="http://schemas.openxmlformats.org/officeDocument/2006/relationships/hyperlink" Target="https://drive.google.com/drive/folders/1pmY9pTdkbQgngAIlJzTn1115FiHwpzBQ?usp=drive_link" TargetMode="External"/><Relationship Id="rId32" Type="http://schemas.openxmlformats.org/officeDocument/2006/relationships/hyperlink" Target="https://www.7iasi.ro/te-ai-gandit-vreodata-sa-ti-faci-o-operatie-estetica/" TargetMode="External"/><Relationship Id="rId13" Type="http://schemas.openxmlformats.org/officeDocument/2006/relationships/hyperlink" Target="https://drive.google.com/drive/folders/1fzkUhAcMBKfMCGfy08e8_O8wOGC7NJe1?usp=drive_link" TargetMode="External"/><Relationship Id="rId35" Type="http://schemas.openxmlformats.org/officeDocument/2006/relationships/hyperlink" Target="https://www.7iasi.ro/cat-de-mult-conteaza-sa-ai-fotografii-profesionale-pe-profil/" TargetMode="External"/><Relationship Id="rId12" Type="http://schemas.openxmlformats.org/officeDocument/2006/relationships/hyperlink" Target="https://bzv.ro/preziosa-studio-iti-ofera-cele-mai-mari-bonusuri-in-videochat/" TargetMode="External"/><Relationship Id="rId34" Type="http://schemas.openxmlformats.org/officeDocument/2006/relationships/hyperlink" Target="https://www.heylux.ro/banii-tai/" TargetMode="External"/><Relationship Id="rId15" Type="http://schemas.openxmlformats.org/officeDocument/2006/relationships/hyperlink" Target="https://www.bzc.ro/cum-poti-sa-abordezi-un-membru-in-functie-de-personalitatea-acestuia-in-videochat/" TargetMode="External"/><Relationship Id="rId37" Type="http://schemas.openxmlformats.org/officeDocument/2006/relationships/hyperlink" Target="https://www.ziaruldeiasi.ro/stiri/heylux-cea-mai-buna-franciza-a-anului-2023-p--360532.html" TargetMode="External"/><Relationship Id="rId14" Type="http://schemas.openxmlformats.org/officeDocument/2006/relationships/hyperlink" Target="https://www.luckystudio.ro/" TargetMode="External"/><Relationship Id="rId36" Type="http://schemas.openxmlformats.org/officeDocument/2006/relationships/hyperlink" Target="https://www.heylux.ro/franciza-studio-videochat-heylux/" TargetMode="External"/><Relationship Id="rId17" Type="http://schemas.openxmlformats.org/officeDocument/2006/relationships/hyperlink" Target="https://www.heylux.ro/banii-tai/" TargetMode="External"/><Relationship Id="rId39" Type="http://schemas.openxmlformats.org/officeDocument/2006/relationships/hyperlink" Target="https://www.ziaruldeiasi.ro/stiri/premii-de-500-000-oferite-de-catre-livejasmin-concureaza-si-tu-pentru-premiul-cel-mare-p--360533.html" TargetMode="External"/><Relationship Id="rId16" Type="http://schemas.openxmlformats.org/officeDocument/2006/relationships/hyperlink" Target="https://drive.google.com/drive/folders/1zqU2iJGEIu3lzm8IlRAcH4NbJ4lC2t8Q?usp=drive_link" TargetMode="External"/><Relationship Id="rId38" Type="http://schemas.openxmlformats.org/officeDocument/2006/relationships/hyperlink" Target="https://preziosa.ro/" TargetMode="External"/><Relationship Id="rId19" Type="http://schemas.openxmlformats.org/officeDocument/2006/relationships/hyperlink" Target="https://preziosa.ro/cat-trebuie-sa-lucrez-in-videochat-pentru-a-avea-incasarile-mari/" TargetMode="External"/><Relationship Id="rId18" Type="http://schemas.openxmlformats.org/officeDocument/2006/relationships/hyperlink" Target="https://www.bzt.ro/cum-se-desfasoara-prima-zi-a-unui-model-de-videochat-la-heylux-studio-66354" TargetMode="Externa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preziosa.ro/" TargetMode="External"/><Relationship Id="rId22" Type="http://schemas.openxmlformats.org/officeDocument/2006/relationships/hyperlink" Target="https://preziosa.ro/" TargetMode="External"/><Relationship Id="rId21" Type="http://schemas.openxmlformats.org/officeDocument/2006/relationships/hyperlink" Target="https://drive.google.com/drive/folders/1mg2WJL-1JCnwCVicy7gqjLqkOBjOqjdk?usp=drive_link" TargetMode="External"/><Relationship Id="rId24" Type="http://schemas.openxmlformats.org/officeDocument/2006/relationships/hyperlink" Target="https://www.luckystudio.ro/top-5-lucruri-pe-care-sa-le-iei-in-considerare-cand-vrei-sa-te-angajezi-in-videochat/" TargetMode="External"/><Relationship Id="rId23" Type="http://schemas.openxmlformats.org/officeDocument/2006/relationships/hyperlink" Target="https://drive.google.com/drive/folders/1BBineq6jayRfTie_93XWp3qOQEkTsnmg?usp=drive_link" TargetMode="External"/><Relationship Id="rId1" Type="http://schemas.openxmlformats.org/officeDocument/2006/relationships/hyperlink" Target="https://drive.google.com/drive/folders/1PtgudMP1vK2WSUu7z1e3sS-gvCrcEWgg?usp=drive_link" TargetMode="External"/><Relationship Id="rId2" Type="http://schemas.openxmlformats.org/officeDocument/2006/relationships/hyperlink" Target="https://www.heylux.ro/" TargetMode="External"/><Relationship Id="rId3" Type="http://schemas.openxmlformats.org/officeDocument/2006/relationships/hyperlink" Target="https://iasitvlife.ro/stiri/cat-de-benefica-este-logarea-de-pe-mobil-pe-livejasmin-in-videochat/" TargetMode="External"/><Relationship Id="rId4" Type="http://schemas.openxmlformats.org/officeDocument/2006/relationships/hyperlink" Target="https://drive.google.com/drive/folders/1dkKe3epMzlSFfRLimojkJgr1_nJ6FunH?usp=drive_link" TargetMode="External"/><Relationship Id="rId9" Type="http://schemas.openxmlformats.org/officeDocument/2006/relationships/hyperlink" Target="https://www.bzi.ro/ce-nivel-de-limba-engleza-trebuie-sa-ai-in-videochat-pentru-cele-mai-bune-incasari-4775917" TargetMode="External"/><Relationship Id="rId26" Type="http://schemas.openxmlformats.org/officeDocument/2006/relationships/hyperlink" Target="https://preziosa.ro/tu-ai-face-live-din-vacanta-in-videochat-iasi/" TargetMode="External"/><Relationship Id="rId25" Type="http://schemas.openxmlformats.org/officeDocument/2006/relationships/hyperlink" Target="https://drive.google.com/drive/folders/1qp_fgXabA3PCrtTHEuNiNZa0QH1ceAYn?usp=drive_link" TargetMode="External"/><Relationship Id="rId28" Type="http://schemas.openxmlformats.org/officeDocument/2006/relationships/hyperlink" Target="https://preziosa.ro/cum-sa-ti-rafinezi-arta-seductiei/" TargetMode="External"/><Relationship Id="rId27" Type="http://schemas.openxmlformats.org/officeDocument/2006/relationships/hyperlink" Target="https://drive.google.com/drive/folders/1j4wOhSLnUuCioeOMm2PV40k1vDlIomvt?usp=drive_link" TargetMode="External"/><Relationship Id="rId5" Type="http://schemas.openxmlformats.org/officeDocument/2006/relationships/hyperlink" Target="https://www.luckystudio.ro/" TargetMode="External"/><Relationship Id="rId6" Type="http://schemas.openxmlformats.org/officeDocument/2006/relationships/hyperlink" Target="https://iasitvlife.ro/stiri/cinci-lucruri-de-pus-in-bagaj-cand-pleci-intr-o-vacanta-exotica/" TargetMode="External"/><Relationship Id="rId29" Type="http://schemas.openxmlformats.org/officeDocument/2006/relationships/hyperlink" Target="https://drive.google.com/drive/folders/1dDa9Fh5ZuilmpTP3GS8T1tGAiIJziLQW?usp=drive_link" TargetMode="External"/><Relationship Id="rId7" Type="http://schemas.openxmlformats.org/officeDocument/2006/relationships/hyperlink" Target="https://drive.google.com/drive/folders/1mJRH1lAP8PPXtL0LC15RpNab5UcsBFjl?usp=drive_link" TargetMode="External"/><Relationship Id="rId8" Type="http://schemas.openxmlformats.org/officeDocument/2006/relationships/hyperlink" Target="https://www.heylux.ro/studio-videochat-suceava/" TargetMode="External"/><Relationship Id="rId31" Type="http://schemas.openxmlformats.org/officeDocument/2006/relationships/hyperlink" Target="https://drive.google.com/drive/folders/1jtV3b91AaoKw1dHXY_Qo0XxKVC8OuSdd?usp=drive_link" TargetMode="External"/><Relationship Id="rId30" Type="http://schemas.openxmlformats.org/officeDocument/2006/relationships/hyperlink" Target="https://www.heylux.ro/de-ce-fac-studiorile-schimb-de-experienta/" TargetMode="External"/><Relationship Id="rId11" Type="http://schemas.openxmlformats.org/officeDocument/2006/relationships/hyperlink" Target="https://preziosa.ro/" TargetMode="External"/><Relationship Id="rId33" Type="http://schemas.openxmlformats.org/officeDocument/2006/relationships/drawing" Target="../drawings/drawing6.xml"/><Relationship Id="rId10" Type="http://schemas.openxmlformats.org/officeDocument/2006/relationships/hyperlink" Target="https://drive.google.com/drive/folders/1P5LfLqLm92hoFYWfPcoXTB9w1g7sKzZz?usp=drive_link" TargetMode="External"/><Relationship Id="rId32" Type="http://schemas.openxmlformats.org/officeDocument/2006/relationships/hyperlink" Target="https://preziosa.ro/cel-mai-discret-studio-de-videochat-ti-a-pregatit-premii-de-vis/" TargetMode="External"/><Relationship Id="rId13" Type="http://schemas.openxmlformats.org/officeDocument/2006/relationships/hyperlink" Target="https://drive.google.com/drive/folders/1IGKns6UI5EBqjd2BORYoacmuOElKG9GU?usp=drive_link" TargetMode="External"/><Relationship Id="rId12" Type="http://schemas.openxmlformats.org/officeDocument/2006/relationships/hyperlink" Target="https://www.bzc.ro/stiai-ca-teasingul-este-o-modalitate-de-a-atrage-membrii-in-videochat/" TargetMode="External"/><Relationship Id="rId15" Type="http://schemas.openxmlformats.org/officeDocument/2006/relationships/hyperlink" Target="https://bzv.ro/cum-te-ajuta-ca-model-de-videochat-dezvoltarea-personala/" TargetMode="External"/><Relationship Id="rId14" Type="http://schemas.openxmlformats.org/officeDocument/2006/relationships/hyperlink" Target="https://www.heylux.ro/studio-videochat-suceava/" TargetMode="External"/><Relationship Id="rId17" Type="http://schemas.openxmlformats.org/officeDocument/2006/relationships/hyperlink" Target="https://preziosa.ro/" TargetMode="External"/><Relationship Id="rId16" Type="http://schemas.openxmlformats.org/officeDocument/2006/relationships/hyperlink" Target="https://drive.google.com/drive/folders/1se5gIcgXkv5UzrzVAwEDWU5qVQDhTpV-?usp=drive_link" TargetMode="External"/><Relationship Id="rId19" Type="http://schemas.openxmlformats.org/officeDocument/2006/relationships/hyperlink" Target="https://drive.google.com/drive/folders/1LHU_Q0uAU8JVJ8JHsWejQU--oen0yaEd?usp=drive_link" TargetMode="External"/><Relationship Id="rId18" Type="http://schemas.openxmlformats.org/officeDocument/2006/relationships/hyperlink" Target="https://www.bzt.ro/cat-de-inalt-poti-visa-atunci-cand-te-angajezi-ca-model-de-videochat-la-preziosa-studio-66205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eylux.ro/studio-videochat-suceava/" TargetMode="External"/><Relationship Id="rId22" Type="http://schemas.openxmlformats.org/officeDocument/2006/relationships/hyperlink" Target="https://drive.google.com/drive/folders/1rXsYFPPcVGXC92r8aQYpHhnuYbXjxLMY?usp=drive_link" TargetMode="External"/><Relationship Id="rId21" Type="http://schemas.openxmlformats.org/officeDocument/2006/relationships/hyperlink" Target="https://www.bzt.ro/ploua-cu-premii-si-nu-vrem-umbrela-live-jasmin-aduce-premii-de-500-000-de-dolari-pentru-modelel-de-la-heylux-suceava-65978" TargetMode="External"/><Relationship Id="rId24" Type="http://schemas.openxmlformats.org/officeDocument/2006/relationships/hyperlink" Target="https://www.heylux.ro/videochat-adult-sau-non-adult-la-heylux-suceava/" TargetMode="External"/><Relationship Id="rId23" Type="http://schemas.openxmlformats.org/officeDocument/2006/relationships/hyperlink" Target="https://www.heylux.ro/studio-videochat-suceava/" TargetMode="External"/><Relationship Id="rId1" Type="http://schemas.openxmlformats.org/officeDocument/2006/relationships/hyperlink" Target="https://drive.google.com/drive/folders/1NQZW_wAkvYeEOM3foR40epuOuHHrFmgb?usp=share_link" TargetMode="External"/><Relationship Id="rId2" Type="http://schemas.openxmlformats.org/officeDocument/2006/relationships/hyperlink" Target="https://drive.google.com/drive/folders/1yOgNyuu6PjhALpec4NRD0ZaSY_SI34pd?usp=share_link" TargetMode="External"/><Relationship Id="rId3" Type="http://schemas.openxmlformats.org/officeDocument/2006/relationships/hyperlink" Target="https://drive.google.com/drive/folders/1Xv9TlwWpQSvHSpgmqUfLup-Nf5btGWxR?usp=share_link" TargetMode="External"/><Relationship Id="rId4" Type="http://schemas.openxmlformats.org/officeDocument/2006/relationships/hyperlink" Target="https://drive.google.com/drive/folders/1EftfRjkQrqiD07_H32f_HKciTkhZcc_3?usp=drive_link" TargetMode="External"/><Relationship Id="rId9" Type="http://schemas.openxmlformats.org/officeDocument/2006/relationships/hyperlink" Target="https://iasitvlife.ro/stiri/de-ce-heylux-suceava-prefera-site-urile-premium-si-nu-pe-cele-de-freemium/" TargetMode="External"/><Relationship Id="rId26" Type="http://schemas.openxmlformats.org/officeDocument/2006/relationships/hyperlink" Target="https://www.heylux.ro/studio-videochat-suceava/" TargetMode="External"/><Relationship Id="rId25" Type="http://schemas.openxmlformats.org/officeDocument/2006/relationships/hyperlink" Target="https://drive.google.com/drive/folders/1kqZJn-1CTSOFmAySUbCtg9lbTw227SLE?usp=drive_link" TargetMode="External"/><Relationship Id="rId28" Type="http://schemas.openxmlformats.org/officeDocument/2006/relationships/hyperlink" Target="https://drive.google.com/drive/folders/1jrSfBrlJPMU9g5gqUYPBJiMf27o0PO8o?usp=drive_link" TargetMode="External"/><Relationship Id="rId27" Type="http://schemas.openxmlformats.org/officeDocument/2006/relationships/hyperlink" Target="https://www.heylux.ro/viata-de-student-e-mai-usoara-cand-ai-banii-tai/" TargetMode="External"/><Relationship Id="rId5" Type="http://schemas.openxmlformats.org/officeDocument/2006/relationships/hyperlink" Target="https://www.heylux.ro/studio-videochat-suceava/" TargetMode="External"/><Relationship Id="rId6" Type="http://schemas.openxmlformats.org/officeDocument/2006/relationships/hyperlink" Target="https://iasitvlife.ro/stiri/tu-ce-faci-pentru-independenta-ta-financiara/" TargetMode="External"/><Relationship Id="rId29" Type="http://schemas.openxmlformats.org/officeDocument/2006/relationships/hyperlink" Target="https://www.heylux.ro/studio-videochat-suceava/" TargetMode="External"/><Relationship Id="rId7" Type="http://schemas.openxmlformats.org/officeDocument/2006/relationships/hyperlink" Target="https://drive.google.com/drive/folders/1IHxjX5nALPZ2Hfz_8gFaaOqdPb15Je2r?usp=drive_link" TargetMode="External"/><Relationship Id="rId8" Type="http://schemas.openxmlformats.org/officeDocument/2006/relationships/hyperlink" Target="https://www.heylux.ro/studio-videochat-suceava/" TargetMode="External"/><Relationship Id="rId31" Type="http://schemas.openxmlformats.org/officeDocument/2006/relationships/hyperlink" Target="https://drive.google.com/drive/folders/145kOx6s4m18cL0dV6knZfO4TrruJ_-3m?usp=drive_link" TargetMode="External"/><Relationship Id="rId30" Type="http://schemas.openxmlformats.org/officeDocument/2006/relationships/hyperlink" Target="https://www.heylux.ro/vara-e-aici-tu-ti-ai-facut-bagajul-pentru-vacanta/" TargetMode="External"/><Relationship Id="rId11" Type="http://schemas.openxmlformats.org/officeDocument/2006/relationships/hyperlink" Target="https://www.heylux.ro/studio-videochat-suceava/" TargetMode="External"/><Relationship Id="rId33" Type="http://schemas.openxmlformats.org/officeDocument/2006/relationships/hyperlink" Target="https://www.heylux.ro/psst-hai-sa-ti-zic-un-secret-un-nou-sediu-heylux-a-fost-deschis-in-suceava/" TargetMode="External"/><Relationship Id="rId10" Type="http://schemas.openxmlformats.org/officeDocument/2006/relationships/hyperlink" Target="https://drive.google.com/drive/folders/1-HzC546tlNmObBX4OTvms49boFp9du15?usp=drive_link" TargetMode="External"/><Relationship Id="rId32" Type="http://schemas.openxmlformats.org/officeDocument/2006/relationships/hyperlink" Target="https://www.heylux.ro/studio-videochat-suceava/" TargetMode="External"/><Relationship Id="rId13" Type="http://schemas.openxmlformats.org/officeDocument/2006/relationships/hyperlink" Target="https://drive.google.com/drive/folders/1r-t2P9bymC-surJ9a5qyMfmZuh4wmLc_?usp=drive_link" TargetMode="External"/><Relationship Id="rId35" Type="http://schemas.openxmlformats.org/officeDocument/2006/relationships/hyperlink" Target="https://www.heylux.ro/studio-videochat-suceava/" TargetMode="External"/><Relationship Id="rId12" Type="http://schemas.openxmlformats.org/officeDocument/2006/relationships/hyperlink" Target="https://www.bzi.ro/cea-mai-mare-companie-de-videochat-premium-isi-deschide-un-nou-sediu-la-suceava-4758153" TargetMode="External"/><Relationship Id="rId34" Type="http://schemas.openxmlformats.org/officeDocument/2006/relationships/hyperlink" Target="https://drive.google.com/drive/folders/16GMix2wRc6WEhdT-bFt9vv-b6vxRuPW1?usp=drive_link" TargetMode="External"/><Relationship Id="rId15" Type="http://schemas.openxmlformats.org/officeDocument/2006/relationships/hyperlink" Target="https://bzv.ro/de-ce-videochat-la-heylux-suceava/" TargetMode="External"/><Relationship Id="rId37" Type="http://schemas.openxmlformats.org/officeDocument/2006/relationships/drawing" Target="../drawings/drawing7.xml"/><Relationship Id="rId14" Type="http://schemas.openxmlformats.org/officeDocument/2006/relationships/hyperlink" Target="https://www.heylux.ro/studio-videochat-suceava/" TargetMode="External"/><Relationship Id="rId36" Type="http://schemas.openxmlformats.org/officeDocument/2006/relationships/hyperlink" Target="https://www.heylux.ro/recordurile-la-incasari-sunt-posibile-doar-la-heylux-suceava/" TargetMode="External"/><Relationship Id="rId17" Type="http://schemas.openxmlformats.org/officeDocument/2006/relationships/hyperlink" Target="https://www.heylux.ro/studio-videochat-suceava/" TargetMode="External"/><Relationship Id="rId16" Type="http://schemas.openxmlformats.org/officeDocument/2006/relationships/hyperlink" Target="https://drive.google.com/drive/folders/1QLOHEC2A8lHy-O-Ulv50aToHE01oMGVz?usp=drive_link" TargetMode="External"/><Relationship Id="rId19" Type="http://schemas.openxmlformats.org/officeDocument/2006/relationships/hyperlink" Target="https://drive.google.com/drive/folders/1mAfYvvKXZzje8Hy95FW8f1pCxLZfR_Dr?usp=drive_link" TargetMode="External"/><Relationship Id="rId18" Type="http://schemas.openxmlformats.org/officeDocument/2006/relationships/hyperlink" Target="https://www.bzc.ro/cum-decurge-prima-ta-zi-ca-model-de-videochat-la-heylux-suceava/" TargetMode="Externa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bzv.ro/acum-e-momentul-sa-investesti-profitabil-preia-franciza-studioului-de-videochat-preziosa/" TargetMode="External"/><Relationship Id="rId22" Type="http://schemas.openxmlformats.org/officeDocument/2006/relationships/hyperlink" Target="https://preziosa.ro/franciza-videochat/" TargetMode="External"/><Relationship Id="rId21" Type="http://schemas.openxmlformats.org/officeDocument/2006/relationships/hyperlink" Target="https://drive.google.com/drive/folders/1xEJXfNLj877hKHVNS33NBs6eaku79SiC?usp=sharing" TargetMode="External"/><Relationship Id="rId24" Type="http://schemas.openxmlformats.org/officeDocument/2006/relationships/hyperlink" Target="https://drive.google.com/drive/folders/1XMEk31saEyxdMzfBKh5w5Mb6NiAdsw_I?usp=share_link" TargetMode="External"/><Relationship Id="rId23" Type="http://schemas.openxmlformats.org/officeDocument/2006/relationships/hyperlink" Target="https://www.bzc.ro/si-tu-poti-face-bani-din-videochat-investeste-acum-in-franciza-studioului-preziosa/" TargetMode="External"/><Relationship Id="rId1" Type="http://schemas.openxmlformats.org/officeDocument/2006/relationships/hyperlink" Target="https://drive.google.com/drive/folders/1v_c8-RyiZs5zcNNmTHr7KVo1FiksLjpC?usp=share_link" TargetMode="External"/><Relationship Id="rId2" Type="http://schemas.openxmlformats.org/officeDocument/2006/relationships/hyperlink" Target="http://www.preziosa.ro" TargetMode="External"/><Relationship Id="rId3" Type="http://schemas.openxmlformats.org/officeDocument/2006/relationships/hyperlink" Target="http://www.preziosa.ro" TargetMode="External"/><Relationship Id="rId4" Type="http://schemas.openxmlformats.org/officeDocument/2006/relationships/hyperlink" Target="https://www.ziaruldeiasi.ro/stiri/cand-incepi-videochatul-e-bine-sa-alegi-cel-mai-bun-studio-p--353302.html" TargetMode="External"/><Relationship Id="rId9" Type="http://schemas.openxmlformats.org/officeDocument/2006/relationships/hyperlink" Target="https://drive.google.com/drive/folders/1Xv9TlwWpQSvHSpgmqUfLup-Nf5btGWxR?usp=share_link" TargetMode="External"/><Relationship Id="rId26" Type="http://schemas.openxmlformats.org/officeDocument/2006/relationships/hyperlink" Target="https://www.bzt.ro/preziosa-devine-cea-mai-atractiv-franciz-de-studio-de-videochat-din-rom-nia-investe-te-i-tu-65851" TargetMode="External"/><Relationship Id="rId25" Type="http://schemas.openxmlformats.org/officeDocument/2006/relationships/hyperlink" Target="https://preziosa.ro/franciza-videochat/" TargetMode="External"/><Relationship Id="rId28" Type="http://schemas.openxmlformats.org/officeDocument/2006/relationships/hyperlink" Target="https://www.heylux.ro/incepe-goana-dupa-costume-de-baie-se-deschid-piscinele-in-iasi/" TargetMode="External"/><Relationship Id="rId27" Type="http://schemas.openxmlformats.org/officeDocument/2006/relationships/hyperlink" Target="https://drive.google.com/drive/folders/1E4iq7hBlhrMRnKVZI_xSHL08M00pOjdZ?usp=share_link" TargetMode="External"/><Relationship Id="rId5" Type="http://schemas.openxmlformats.org/officeDocument/2006/relationships/hyperlink" Target="https://drive.google.com/drive/folders/1fU6koPqtp_Ef-h2qRuFpJKd_zVVrAf7h?usp=sharing" TargetMode="External"/><Relationship Id="rId6" Type="http://schemas.openxmlformats.org/officeDocument/2006/relationships/hyperlink" Target="https://studio-videochat-livejasmin.ro/" TargetMode="External"/><Relationship Id="rId29" Type="http://schemas.openxmlformats.org/officeDocument/2006/relationships/hyperlink" Target="https://drive.google.com/drive/folders/1PbLf6GfwG_KJMn7-lO5f4zG-t9iHF-Z_?usp=share_link" TargetMode="External"/><Relationship Id="rId7" Type="http://schemas.openxmlformats.org/officeDocument/2006/relationships/hyperlink" Target="https://studio-videochat-livejasmin.ro/" TargetMode="External"/><Relationship Id="rId8" Type="http://schemas.openxmlformats.org/officeDocument/2006/relationships/hyperlink" Target="https://www.ziaruldeiasi.ro/stiri/cand-incepi-videochatul-e-bine-sa-alegi-cel-mai-bun-studio-p--353302.html" TargetMode="External"/><Relationship Id="rId31" Type="http://schemas.openxmlformats.org/officeDocument/2006/relationships/hyperlink" Target="https://drive.google.com/drive/folders/1IA8fXk89W5YlMPNL4fi6_q31gKFJGfDD?usp=share_link" TargetMode="External"/><Relationship Id="rId30" Type="http://schemas.openxmlformats.org/officeDocument/2006/relationships/hyperlink" Target="https://preziosa.ro/modelele-de-succes-arata-bine-oricand-si-online-si-acasa-fii-si-tu-asa/" TargetMode="External"/><Relationship Id="rId11" Type="http://schemas.openxmlformats.org/officeDocument/2006/relationships/hyperlink" Target="https://iasitvlife.ro/stiri/ai-atat-de-multi-bani-pe-cat-iti-doresti-cred-ca-meriti-mult-mai-mult/" TargetMode="External"/><Relationship Id="rId33" Type="http://schemas.openxmlformats.org/officeDocument/2006/relationships/hyperlink" Target="https://drive.google.com/drive/folders/15FXol1aRLc5BGILrcG1lnEhj87_tNVNs?usp=share_link" TargetMode="External"/><Relationship Id="rId10" Type="http://schemas.openxmlformats.org/officeDocument/2006/relationships/hyperlink" Target="http://www.preziosa.ro" TargetMode="External"/><Relationship Id="rId32" Type="http://schemas.openxmlformats.org/officeDocument/2006/relationships/hyperlink" Target="https://www.heylux.ro/ce-faci-daca-simti-ca-apar-sentimente-fata-de-un-membru/" TargetMode="External"/><Relationship Id="rId13" Type="http://schemas.openxmlformats.org/officeDocument/2006/relationships/hyperlink" Target="https://www.luckystudio.ro/contact/" TargetMode="External"/><Relationship Id="rId35" Type="http://schemas.openxmlformats.org/officeDocument/2006/relationships/drawing" Target="../drawings/drawing8.xml"/><Relationship Id="rId12" Type="http://schemas.openxmlformats.org/officeDocument/2006/relationships/hyperlink" Target="https://drive.google.com/drive/folders/1AW6vs_MJ_Po5Moh_Dnhz8zMvIvfg1jzY?usp=share_link" TargetMode="External"/><Relationship Id="rId34" Type="http://schemas.openxmlformats.org/officeDocument/2006/relationships/hyperlink" Target="https://preziosa.ro/ti-ai-imaginat-mereu-cum-ar-fi-sa-ai-apartamentul-tau-acum-poti-sa-l-ai/" TargetMode="External"/><Relationship Id="rId15" Type="http://schemas.openxmlformats.org/officeDocument/2006/relationships/hyperlink" Target="https://drive.google.com/drive/folders/1yOgNyuu6PjhALpec4NRD0ZaSY_SI34pd?usp=share_link" TargetMode="External"/><Relationship Id="rId14" Type="http://schemas.openxmlformats.org/officeDocument/2006/relationships/hyperlink" Target="https://iasitvlife.ro/fara-categorie/iti-plac-calatoriile-si-distractiile-viata-ta-poate-deveni-imediat-mult-mai-frumoasa/" TargetMode="External"/><Relationship Id="rId17" Type="http://schemas.openxmlformats.org/officeDocument/2006/relationships/hyperlink" Target="https://www.bzi.ro/e-timpul-sa-faci-bani-seriosi-investeste-acum-in-franciza-studioului-de-videochat-preziosa-4746500" TargetMode="External"/><Relationship Id="rId16" Type="http://schemas.openxmlformats.org/officeDocument/2006/relationships/hyperlink" Target="https://preziosa.ro/franciza-videochat/" TargetMode="External"/><Relationship Id="rId19" Type="http://schemas.openxmlformats.org/officeDocument/2006/relationships/hyperlink" Target="https://preziosa.ro/franciza-videochat/" TargetMode="External"/><Relationship Id="rId18" Type="http://schemas.openxmlformats.org/officeDocument/2006/relationships/hyperlink" Target="https://drive.google.com/drive/folders/1oo4Enj9YtUwz0ksA1EB5qfzdnusbc09w?usp=share_link" TargetMode="Externa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uckystudio.ro/franciza-videochat/" TargetMode="External"/><Relationship Id="rId22" Type="http://schemas.openxmlformats.org/officeDocument/2006/relationships/hyperlink" Target="https://drive.google.com/drive/folders/1EkRg-tdpBNyp9w712KhsdAjaUu4LzNDC?usp=share_link" TargetMode="External"/><Relationship Id="rId21" Type="http://schemas.openxmlformats.org/officeDocument/2006/relationships/hyperlink" Target="https://www.bzc.ro/acum-e-timpul-sa-investesti-intr-un-business-foarte-profitabil-franciza-in-videochat-lucky-studio/" TargetMode="External"/><Relationship Id="rId24" Type="http://schemas.openxmlformats.org/officeDocument/2006/relationships/hyperlink" Target="https://www.bzt.ro/investe-te-n-franciza-unui-studio-de-videochat-profitabil-lucky-studio-i-explic-avantajele-65400" TargetMode="External"/><Relationship Id="rId23" Type="http://schemas.openxmlformats.org/officeDocument/2006/relationships/hyperlink" Target="https://www.luckystudio.ro/franciza-videochat/" TargetMode="External"/><Relationship Id="rId1" Type="http://schemas.openxmlformats.org/officeDocument/2006/relationships/hyperlink" Target="https://drive.google.com/drive/folders/1zb8_gWRCqykslpBeeH5hBEs2s6-DOTWq?usp=share_link" TargetMode="External"/><Relationship Id="rId2" Type="http://schemas.openxmlformats.org/officeDocument/2006/relationships/hyperlink" Target="https://preziosa.ro/" TargetMode="External"/><Relationship Id="rId3" Type="http://schemas.openxmlformats.org/officeDocument/2006/relationships/hyperlink" Target="https://www.ziaruldeiasi.ro/stiri/vrei-sa-afli-un-secret-de-mii-de-euro-pe-luna-afla-mai-multe-despre-preziosa-p--353132.html" TargetMode="External"/><Relationship Id="rId4" Type="http://schemas.openxmlformats.org/officeDocument/2006/relationships/hyperlink" Target="https://drive.google.com/drive/folders/1GZp7Aa3yI1DG6gXqtnyq1eSdI4bjrPX2?usp=share_link" TargetMode="External"/><Relationship Id="rId9" Type="http://schemas.openxmlformats.org/officeDocument/2006/relationships/hyperlink" Target="https://iasitvlife.ro/stiri/cauti-o-oportunitate-speciala-de-business-investeste-acum-in-franciza-unui-studio-de-videochat/" TargetMode="External"/><Relationship Id="rId26" Type="http://schemas.openxmlformats.org/officeDocument/2006/relationships/hyperlink" Target="https://www.heylux.ro/modelele-de-succes-se-parfumeaza-intotdeauna-cand-intra-live-ai-idee-de-ce/" TargetMode="External"/><Relationship Id="rId25" Type="http://schemas.openxmlformats.org/officeDocument/2006/relationships/hyperlink" Target="https://drive.google.com/drive/folders/1X9a6kPofMOxQWv3j4Qcqv8y31vsjLtLy?usp=share_link" TargetMode="External"/><Relationship Id="rId28" Type="http://schemas.openxmlformats.org/officeDocument/2006/relationships/hyperlink" Target="https://preziosa.ro/vrei-sa-ti-implinesti-un-mare-vis-felicitari-te-ajutam-noi/" TargetMode="External"/><Relationship Id="rId27" Type="http://schemas.openxmlformats.org/officeDocument/2006/relationships/hyperlink" Target="https://drive.google.com/drive/folders/1MhpYAHQ-M23hL28lMUUzdELBy58yhEuF?usp=share_link" TargetMode="External"/><Relationship Id="rId5" Type="http://schemas.openxmlformats.org/officeDocument/2006/relationships/hyperlink" Target="https://www.heylux.ro/" TargetMode="External"/><Relationship Id="rId6" Type="http://schemas.openxmlformats.org/officeDocument/2006/relationships/hyperlink" Target="https://www.ziaruldeiasi.ro/stiri/iti-place-viata-buna-distreaza-te-si-castiga-bani-din-asta-p--353134.html" TargetMode="External"/><Relationship Id="rId29" Type="http://schemas.openxmlformats.org/officeDocument/2006/relationships/hyperlink" Target="https://drive.google.com/drive/folders/1EdSv4DnveT6SNZlQP96l4hferEhIebOS?usp=share_link" TargetMode="External"/><Relationship Id="rId7" Type="http://schemas.openxmlformats.org/officeDocument/2006/relationships/hyperlink" Target="https://drive.google.com/drive/folders/14WQ85ZFEtHE3IEzUqzB-0khX2zcG1whJ?usp=share_link" TargetMode="External"/><Relationship Id="rId8" Type="http://schemas.openxmlformats.org/officeDocument/2006/relationships/hyperlink" Target="https://www.luckystudio.ro/franciza-videochat/" TargetMode="External"/><Relationship Id="rId31" Type="http://schemas.openxmlformats.org/officeDocument/2006/relationships/hyperlink" Target="https://drive.google.com/drive/folders/16g9426GZQOc1qaZtWR4kvtmGlFz_j74g?usp=share_link" TargetMode="External"/><Relationship Id="rId30" Type="http://schemas.openxmlformats.org/officeDocument/2006/relationships/hyperlink" Target="https://www.luckystudio.ro/ce-faci-cand-cineva-zice-ceva-aiurea-despre-videochat-zambesti-si-mergi-mai-departe/" TargetMode="External"/><Relationship Id="rId11" Type="http://schemas.openxmlformats.org/officeDocument/2006/relationships/hyperlink" Target="https://www.heylux.ro/franciza-studio-videochat-heylux/" TargetMode="External"/><Relationship Id="rId33" Type="http://schemas.openxmlformats.org/officeDocument/2006/relationships/hyperlink" Target="https://drive.google.com/drive/folders/19iSGEJ7-_iA-PMLy9q9xgY7rnmUXusAG?usp=share_link" TargetMode="External"/><Relationship Id="rId10" Type="http://schemas.openxmlformats.org/officeDocument/2006/relationships/hyperlink" Target="https://drive.google.com/drive/folders/1AdkW-Rzl8GzEfSEzeRwxxPeP6C_Hik4K?usp=share_link" TargetMode="External"/><Relationship Id="rId32" Type="http://schemas.openxmlformats.org/officeDocument/2006/relationships/hyperlink" Target="https://studio-videochat-iasi.ro/minivacantele-sunt-pasiunea-nr-1-a-modelelor-de-videochat-din-iasi-incearca-le-si-tu/" TargetMode="External"/><Relationship Id="rId13" Type="http://schemas.openxmlformats.org/officeDocument/2006/relationships/hyperlink" Target="https://drive.google.com/drive/folders/15H-7USyaiIQZcSMEu3JyvNDUtz3S7LrQ?usp=share_link" TargetMode="External"/><Relationship Id="rId35" Type="http://schemas.openxmlformats.org/officeDocument/2006/relationships/drawing" Target="../drawings/drawing9.xml"/><Relationship Id="rId12" Type="http://schemas.openxmlformats.org/officeDocument/2006/relationships/hyperlink" Target="https://iasitvlife.ro/stiri/investeste-si-tu-intr-un-business-in-videochat-obtine-acum-franciza-studioului-heylux/" TargetMode="External"/><Relationship Id="rId34" Type="http://schemas.openxmlformats.org/officeDocument/2006/relationships/hyperlink" Target="https://preziosa.ro/franciza-videochat/" TargetMode="External"/><Relationship Id="rId15" Type="http://schemas.openxmlformats.org/officeDocument/2006/relationships/hyperlink" Target="https://www.bzi.ro/cauti-un-business-profitabil-si-interesant-investeste-in-franciza-studioului-de-videochat-lucky-studio-4705043" TargetMode="External"/><Relationship Id="rId14" Type="http://schemas.openxmlformats.org/officeDocument/2006/relationships/hyperlink" Target="https://www.luckystudio.ro/franciza-videochat/" TargetMode="External"/><Relationship Id="rId17" Type="http://schemas.openxmlformats.org/officeDocument/2006/relationships/hyperlink" Target="https://www.luckystudio.ro/franciza-videochat/" TargetMode="External"/><Relationship Id="rId16" Type="http://schemas.openxmlformats.org/officeDocument/2006/relationships/hyperlink" Target="https://drive.google.com/drive/folders/1mgQn-1chcdlpdCP5-0LGPC_B0Japg5qE?usp=share_link" TargetMode="External"/><Relationship Id="rId19" Type="http://schemas.openxmlformats.org/officeDocument/2006/relationships/hyperlink" Target="https://drive.google.com/drive/folders/16JVw01rztdjT-2RxdvuhStRAsJ1HPgAc?usp=share_link" TargetMode="External"/><Relationship Id="rId18" Type="http://schemas.openxmlformats.org/officeDocument/2006/relationships/hyperlink" Target="https://bzv.ro/investeste-in-cea-mai-profitabila-afacere-franciza-unui-studio-de-videochat/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heylux.ro/franciza-studio-videochat-heylux/" TargetMode="External"/><Relationship Id="rId22" Type="http://schemas.openxmlformats.org/officeDocument/2006/relationships/hyperlink" Target="https://drive.google.com/drive/folders/1rttvsvkwezSM5yXB5Fy6YyQW0k5R-D47?usp=share_link" TargetMode="External"/><Relationship Id="rId21" Type="http://schemas.openxmlformats.org/officeDocument/2006/relationships/hyperlink" Target="https://www.bzc.ro/10-motive-ca-sa-investesti-in-franciza-unui-studio-de-videochat/" TargetMode="External"/><Relationship Id="rId24" Type="http://schemas.openxmlformats.org/officeDocument/2006/relationships/hyperlink" Target="https://www.bzt.ro/i-tu-po-i-avea-o-afacere-profitabil-n-videochat-investe-te-ntr-o-franciz-heylux-65211" TargetMode="External"/><Relationship Id="rId23" Type="http://schemas.openxmlformats.org/officeDocument/2006/relationships/hyperlink" Target="https://www.heylux.ro/franciza-studio-videochat-heylux/" TargetMode="External"/><Relationship Id="rId1" Type="http://schemas.openxmlformats.org/officeDocument/2006/relationships/hyperlink" Target="https://drive.google.com/drive/folders/1Dh99u6IFwZXbXKGJlyjXOyMSYn34YYEY?usp=share_link" TargetMode="External"/><Relationship Id="rId2" Type="http://schemas.openxmlformats.org/officeDocument/2006/relationships/hyperlink" Target="https://www.heylux.ro/angajare-in-videochat/" TargetMode="External"/><Relationship Id="rId3" Type="http://schemas.openxmlformats.org/officeDocument/2006/relationships/hyperlink" Target="https://www.ziaruldeiasi.ro/stiri/visezi-sa-ti-cumperi-un-apartament-o-masina-sa-ai-o-viata-buna-te-poti-bucura-de-ele-in-mai-putin-de-un-an-p--353107.html" TargetMode="External"/><Relationship Id="rId4" Type="http://schemas.openxmlformats.org/officeDocument/2006/relationships/hyperlink" Target="https://drive.google.com/drive/folders/1Tpzcdqokc4LjSxHHIdFAlvoBR_wzQZlf?usp=share_link" TargetMode="External"/><Relationship Id="rId9" Type="http://schemas.openxmlformats.org/officeDocument/2006/relationships/hyperlink" Target="https://iasitvlife.ro/stiri/cauti-o-oportunitate-speciala-de-business-investeste-acum-in-franciza-unui-studio-de-videochat/" TargetMode="External"/><Relationship Id="rId26" Type="http://schemas.openxmlformats.org/officeDocument/2006/relationships/hyperlink" Target="http://luckystudio.ro/in-sfarsit-e-primavara-lasa-te-sarutata-de-soare/" TargetMode="External"/><Relationship Id="rId25" Type="http://schemas.openxmlformats.org/officeDocument/2006/relationships/hyperlink" Target="https://drive.google.com/drive/folders/1AnuHh1HTnWfcuT1TLCAJ89WwTW6_pxXp?usp=share_link" TargetMode="External"/><Relationship Id="rId28" Type="http://schemas.openxmlformats.org/officeDocument/2006/relationships/hyperlink" Target="https://www.heylux.ro/hey-e-primavara-ce-excursii-wow-ai-in-plan/" TargetMode="External"/><Relationship Id="rId27" Type="http://schemas.openxmlformats.org/officeDocument/2006/relationships/hyperlink" Target="https://drive.google.com/drive/folders/1uqD-mtBouyuqxfY-RQLViY9yDHifgKpT?usp=share_link" TargetMode="External"/><Relationship Id="rId5" Type="http://schemas.openxmlformats.org/officeDocument/2006/relationships/hyperlink" Target="https://www.luckystudio.ro/" TargetMode="External"/><Relationship Id="rId6" Type="http://schemas.openxmlformats.org/officeDocument/2006/relationships/hyperlink" Target="https://www.ziaruldeiasi.ro/stiri/conteaza-frumusetea-in-videochat-uneori-da-dar-e-de-ajuns-sa-fii-simpatica-p--353112.html" TargetMode="External"/><Relationship Id="rId29" Type="http://schemas.openxmlformats.org/officeDocument/2006/relationships/hyperlink" Target="https://drive.google.com/drive/folders/1mmjLCUDW6EZPB6Wx2WqB_0dqmHIsO3cl?usp=share_link" TargetMode="External"/><Relationship Id="rId7" Type="http://schemas.openxmlformats.org/officeDocument/2006/relationships/hyperlink" Target="https://drive.google.com/drive/folders/1YvHiQnCQJPmvrDUUmWOaLNpoibv4z-0m?usp=share_link" TargetMode="External"/><Relationship Id="rId8" Type="http://schemas.openxmlformats.org/officeDocument/2006/relationships/hyperlink" Target="https://preziosa.ro/franciza-videochat" TargetMode="External"/><Relationship Id="rId31" Type="http://schemas.openxmlformats.org/officeDocument/2006/relationships/hyperlink" Target="https://drive.google.com/drive/folders/1R7V1lJkSroFu8a9Ps3M3CYP55Z6_-wre?usp=share_link" TargetMode="External"/><Relationship Id="rId30" Type="http://schemas.openxmlformats.org/officeDocument/2006/relationships/hyperlink" Target="https://preziosa.ro/ce-muzica-te-face-sa-dansezi-tot-ea-iti-da-cea-mai-buna-stare-cand-esti-online/" TargetMode="External"/><Relationship Id="rId11" Type="http://schemas.openxmlformats.org/officeDocument/2006/relationships/hyperlink" Target="https://luckystudio.ro/franciza-videochat" TargetMode="External"/><Relationship Id="rId33" Type="http://schemas.openxmlformats.org/officeDocument/2006/relationships/hyperlink" Target="https://www.heylux.ro/franciza-studio-videochat-heylux/" TargetMode="External"/><Relationship Id="rId10" Type="http://schemas.openxmlformats.org/officeDocument/2006/relationships/hyperlink" Target="https://drive.google.com/drive/folders/17KGTcQ7VbxxniyDjbVP3TBiaodEfo4YN?usp=share_link" TargetMode="External"/><Relationship Id="rId32" Type="http://schemas.openxmlformats.org/officeDocument/2006/relationships/hyperlink" Target="https://www.luckystudio.ro/ce-fac-ca-model-cand-iesi-de-la-program/" TargetMode="External"/><Relationship Id="rId13" Type="http://schemas.openxmlformats.org/officeDocument/2006/relationships/hyperlink" Target="https://drive.google.com/drive/folders/1eFba5gRrojabqfM-jb8n2sNMxCQohE4N?usp=share_link" TargetMode="External"/><Relationship Id="rId12" Type="http://schemas.openxmlformats.org/officeDocument/2006/relationships/hyperlink" Target="https://iasitvlife.ro/stiri/investeste-si-tu-intr-un-business-in-videochat-obtine-acum-franciza-studioului-heylux/" TargetMode="External"/><Relationship Id="rId34" Type="http://schemas.openxmlformats.org/officeDocument/2006/relationships/drawing" Target="../drawings/drawing10.xml"/><Relationship Id="rId15" Type="http://schemas.openxmlformats.org/officeDocument/2006/relationships/hyperlink" Target="https://www.bzi.ro/te-ai-gandit-vreodata-sa-preiei-franciza-un-studio-de-videochat-ar-putea-fi-afacerea-ideala-pentru-tine-4685693" TargetMode="External"/><Relationship Id="rId14" Type="http://schemas.openxmlformats.org/officeDocument/2006/relationships/hyperlink" Target="https://www.heylux.ro/franciza-studio-videochat-heylux/" TargetMode="External"/><Relationship Id="rId17" Type="http://schemas.openxmlformats.org/officeDocument/2006/relationships/hyperlink" Target="https://www.heylux.ro/franciza-studio-videochat-heylux/" TargetMode="External"/><Relationship Id="rId16" Type="http://schemas.openxmlformats.org/officeDocument/2006/relationships/hyperlink" Target="https://drive.google.com/drive/folders/1OAlqpH_I3T8EavVZV9W8vJCbkTZniV4y?usp=share_link" TargetMode="External"/><Relationship Id="rId19" Type="http://schemas.openxmlformats.org/officeDocument/2006/relationships/hyperlink" Target="https://drive.google.com/drive/folders/1D1n5q4zG9Tk7n6PTJmq2VD_0xyANBG7c?usp=share_link" TargetMode="External"/><Relationship Id="rId18" Type="http://schemas.openxmlformats.org/officeDocument/2006/relationships/hyperlink" Target="https://bzv.ro/deschide-si-tu-un-business-profitabil-in-videochat-obtine-acum-franciza-studioului-heylux/" TargetMode="External"/></Relationships>
</file>

<file path=xl/worksheets/_rels/sheet1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uckystudio.ro/" TargetMode="External"/><Relationship Id="rId22" Type="http://schemas.openxmlformats.org/officeDocument/2006/relationships/hyperlink" Target="https://drive.google.com/drive/folders/1hpIvLBDv5yPE5ESdQ22qEfbrxETV_7Dz?usp=share_link" TargetMode="External"/><Relationship Id="rId21" Type="http://schemas.openxmlformats.org/officeDocument/2006/relationships/hyperlink" Target="https://www.bzc.ro/acum-poti-sa-castigi-bani-si-din-videochat-non-adult-te-primim-cu-bratele-deschise-la-lucky-studio/" TargetMode="External"/><Relationship Id="rId24" Type="http://schemas.openxmlformats.org/officeDocument/2006/relationships/hyperlink" Target="https://www.bzt.ro/i-place-elegan-a-cump-r-i-i-tu-haine-de-lux-c-nd-ai-chef-65047" TargetMode="External"/><Relationship Id="rId23" Type="http://schemas.openxmlformats.org/officeDocument/2006/relationships/hyperlink" Target="https://www.luckystudio.ro/" TargetMode="External"/><Relationship Id="rId1" Type="http://schemas.openxmlformats.org/officeDocument/2006/relationships/hyperlink" Target="https://drive.google.com/drive/folders/1NQZW_wAkvYeEOM3foR40epuOuHHrFmgb?usp=share_link" TargetMode="External"/><Relationship Id="rId2" Type="http://schemas.openxmlformats.org/officeDocument/2006/relationships/hyperlink" Target="https://preziosa.ro/" TargetMode="External"/><Relationship Id="rId3" Type="http://schemas.openxmlformats.org/officeDocument/2006/relationships/hyperlink" Target="https://www.ziaruldeiasi.ro/stiri/bucura-te-si-tu-de-o-viata-buna-la-preziosa-p--353105.html" TargetMode="External"/><Relationship Id="rId4" Type="http://schemas.openxmlformats.org/officeDocument/2006/relationships/hyperlink" Target="https://drive.google.com/drive/folders/1p-e6vZLWnQw2BKMWoc7XNvGhc9orZ2OE?usp=share_link" TargetMode="External"/><Relationship Id="rId9" Type="http://schemas.openxmlformats.org/officeDocument/2006/relationships/hyperlink" Target="https://iasitvlife.ro/stiri/videochatul-e-jobul-din-care-castigi-mai-mult-decat-iti-imaginezi-ce-ar-fi-sa-l-incerci-si-tu/" TargetMode="External"/><Relationship Id="rId26" Type="http://schemas.openxmlformats.org/officeDocument/2006/relationships/hyperlink" Target="https://www.luckystudio.ro/3-motive-pentru-care-merita-sa-mergi-la-fitness-chiar-daca-arati-deja-bine/" TargetMode="External"/><Relationship Id="rId25" Type="http://schemas.openxmlformats.org/officeDocument/2006/relationships/hyperlink" Target="https://drive.google.com/drive/folders/1Wr41z7RSR_KPjxiEmNAPpXDmNQcemZAR?usp=share_link" TargetMode="External"/><Relationship Id="rId28" Type="http://schemas.openxmlformats.org/officeDocument/2006/relationships/hyperlink" Target="https://www.luckystudio.ro/de-ce-suntem-nr-1-in-videochat-in-iasi-pentru-ca-ne-pasa-de-tine/" TargetMode="External"/><Relationship Id="rId27" Type="http://schemas.openxmlformats.org/officeDocument/2006/relationships/hyperlink" Target="https://drive.google.com/drive/folders/1Wr41z7RSR_KPjxiEmNAPpXDmNQcemZAR?usp=share_link" TargetMode="External"/><Relationship Id="rId5" Type="http://schemas.openxmlformats.org/officeDocument/2006/relationships/hyperlink" Target="https://www.heylux.ro/" TargetMode="External"/><Relationship Id="rId6" Type="http://schemas.openxmlformats.org/officeDocument/2006/relationships/hyperlink" Target="https://www.ziaruldeiasi.ro/stiri/heylux-lanseaza-cel-mai-mare-studio-de-videochat-din-suceava-p--353106.html" TargetMode="External"/><Relationship Id="rId29" Type="http://schemas.openxmlformats.org/officeDocument/2006/relationships/hyperlink" Target="https://drive.google.com/drive/folders/1Wr41z7RSR_KPjxiEmNAPpXDmNQcemZAR?usp=share_link" TargetMode="External"/><Relationship Id="rId7" Type="http://schemas.openxmlformats.org/officeDocument/2006/relationships/hyperlink" Target="https://drive.google.com/drive/folders/1-jvW3x-jd21XS6TranwxbhRgpHHo55k1?usp=share_link" TargetMode="External"/><Relationship Id="rId8" Type="http://schemas.openxmlformats.org/officeDocument/2006/relationships/hyperlink" Target="https://preziosa.ro/" TargetMode="External"/><Relationship Id="rId31" Type="http://schemas.openxmlformats.org/officeDocument/2006/relationships/hyperlink" Target="https://drive.google.com/drive/folders/1Wr41z7RSR_KPjxiEmNAPpXDmNQcemZAR?usp=share_link" TargetMode="External"/><Relationship Id="rId30" Type="http://schemas.openxmlformats.org/officeDocument/2006/relationships/hyperlink" Target="https://preziosa.ro/pe-langa-bani-cauta-si-tu-echilibrul-job-viata-privata/" TargetMode="External"/><Relationship Id="rId11" Type="http://schemas.openxmlformats.org/officeDocument/2006/relationships/hyperlink" Target="https://preziosa.ro/" TargetMode="External"/><Relationship Id="rId33" Type="http://schemas.openxmlformats.org/officeDocument/2006/relationships/drawing" Target="../drawings/drawing11.xml"/><Relationship Id="rId10" Type="http://schemas.openxmlformats.org/officeDocument/2006/relationships/hyperlink" Target="https://drive.google.com/drive/folders/1-jQEZG1qkVnYeuTdb62Xe2dU6E528du6?usp=share_link" TargetMode="External"/><Relationship Id="rId32" Type="http://schemas.openxmlformats.org/officeDocument/2006/relationships/hyperlink" Target="https://www.heylux.ro/cum-arata-ziua-perfecta-pentru-tine-cu-multi-bani-si-soare/" TargetMode="External"/><Relationship Id="rId13" Type="http://schemas.openxmlformats.org/officeDocument/2006/relationships/hyperlink" Target="https://drive.google.com/drive/folders/1HT_jEApKRVt9DpxNaw4wyUTLju4M3-Nv?usp=share_link" TargetMode="External"/><Relationship Id="rId12" Type="http://schemas.openxmlformats.org/officeDocument/2006/relationships/hyperlink" Target="https://iasitvlife.ro/stiri/acum-poti-sa-ti-cumperi-si-tu-un-apartament-jobul-de-model-iti-permite-asta-acum/" TargetMode="External"/><Relationship Id="rId15" Type="http://schemas.openxmlformats.org/officeDocument/2006/relationships/hyperlink" Target="https://www.bzi.ro/esti-simpatica-isteata-ce-ar-fi-sa-castigi-multi-bani-pentru-calitatile-tale-4660697" TargetMode="External"/><Relationship Id="rId14" Type="http://schemas.openxmlformats.org/officeDocument/2006/relationships/hyperlink" Target="https://www.luckystudio.ro/" TargetMode="External"/><Relationship Id="rId17" Type="http://schemas.openxmlformats.org/officeDocument/2006/relationships/hyperlink" Target="https://preziosa.ro/" TargetMode="External"/><Relationship Id="rId16" Type="http://schemas.openxmlformats.org/officeDocument/2006/relationships/hyperlink" Target="https://drive.google.com/drive/folders/1EnaJai7ro1f8OQWulInHJ3nuGdzAmMZM?usp=share_link" TargetMode="External"/><Relationship Id="rId19" Type="http://schemas.openxmlformats.org/officeDocument/2006/relationships/hyperlink" Target="https://drive.google.com/drive/folders/1xZ7HhLPB3a0JPuB2TEwaMJ44ZUFoFPY3?usp=share_link" TargetMode="External"/><Relationship Id="rId18" Type="http://schemas.openxmlformats.org/officeDocument/2006/relationships/hyperlink" Target="https://www.bzv.ro/i-banii-i-aduc-fericirea-depinde-de-sum-mai-ales-n-videochat-95535" TargetMode="External"/></Relationships>
</file>

<file path=xl/worksheets/_rels/sheet12.xml.rels><?xml version="1.0" encoding="UTF-8" standalone="yes"?><Relationships xmlns="http://schemas.openxmlformats.org/package/2006/relationships"><Relationship Id="rId20" Type="http://schemas.openxmlformats.org/officeDocument/2006/relationships/hyperlink" Target="https://preziosa.ro/" TargetMode="External"/><Relationship Id="rId22" Type="http://schemas.openxmlformats.org/officeDocument/2006/relationships/hyperlink" Target="https://drive.google.com/drive/folders/1-VZ2kty79-Dn8PLfYWp7zFCtyCThI_20?usp=share_link" TargetMode="External"/><Relationship Id="rId21" Type="http://schemas.openxmlformats.org/officeDocument/2006/relationships/hyperlink" Target="https://www.bzv.ro/3-perechi-de-pantofi-pe-s-pt-m-n-acum-i-i-permi-i-i-tu-94847" TargetMode="External"/><Relationship Id="rId24" Type="http://schemas.openxmlformats.org/officeDocument/2006/relationships/hyperlink" Target="https://www.bzc.ro/i-ar-pl-cea-s-c-tigi-mul-i-bani-distr-ndu-te-videochatul-e-op-iunea-ideal-pentru-tine-90895" TargetMode="External"/><Relationship Id="rId23" Type="http://schemas.openxmlformats.org/officeDocument/2006/relationships/hyperlink" Target="https://www.luckystudio.ro/" TargetMode="External"/><Relationship Id="rId1" Type="http://schemas.openxmlformats.org/officeDocument/2006/relationships/hyperlink" Target="https://drive.google.com/drive/folders/1QMxp-PtsCOKqylUSml0-nvPmgRtJ_hxL?usp=share_link" TargetMode="External"/><Relationship Id="rId2" Type="http://schemas.openxmlformats.org/officeDocument/2006/relationships/hyperlink" Target="https://heylux.ro/" TargetMode="External"/><Relationship Id="rId3" Type="http://schemas.openxmlformats.org/officeDocument/2006/relationships/hyperlink" Target="https://newsmoldova.ro/iasi/la-heylux-faci-cei-mai-multi-bani-din-videochat-pe-jasmin/" TargetMode="External"/><Relationship Id="rId4" Type="http://schemas.openxmlformats.org/officeDocument/2006/relationships/hyperlink" Target="https://drive.google.com/drive/folders/19btfW8VBBo6Oc7iizCCbHonbDqyAvfkW?usp=share_link" TargetMode="External"/><Relationship Id="rId9" Type="http://schemas.openxmlformats.org/officeDocument/2006/relationships/hyperlink" Target="https://www.ziaruldeiasi.ro/stiri/3-mituri-despre-videochatul-in-iasi-ce-este-si-ce-nu-este-jobul-asta-p--344201.html" TargetMode="External"/><Relationship Id="rId26" Type="http://schemas.openxmlformats.org/officeDocument/2006/relationships/hyperlink" Target="https://www.heylux.ro/ce-conteaza-mai-mult-in-videochat-frumusetea-sau-ingrijirea/" TargetMode="External"/><Relationship Id="rId25" Type="http://schemas.openxmlformats.org/officeDocument/2006/relationships/hyperlink" Target="https://drive.google.com/drive/folders/1iAeWttgT-gpZXPu314nHywK8FLmA6_kU?usp=share_link" TargetMode="External"/><Relationship Id="rId28" Type="http://schemas.openxmlformats.org/officeDocument/2006/relationships/hyperlink" Target="https://www.heylux.ro/cine-crezi-ca-face-cadouri-modelelor-de-videochat/" TargetMode="External"/><Relationship Id="rId27" Type="http://schemas.openxmlformats.org/officeDocument/2006/relationships/hyperlink" Target="https://www.bzt.ro/vrei-bani-i-libertate-videochatul-poate-fi-jobul-viitorului-pentru-tine-65025" TargetMode="External"/><Relationship Id="rId5" Type="http://schemas.openxmlformats.org/officeDocument/2006/relationships/hyperlink" Target="https://heylux.ro/" TargetMode="External"/><Relationship Id="rId6" Type="http://schemas.openxmlformats.org/officeDocument/2006/relationships/hyperlink" Target="https://www.ziaruldeiasi.ro/stiri/cat-mai-astepti-sa-traiesti-bine-acum-e-timpul-tau-p--344146.html" TargetMode="External"/><Relationship Id="rId29" Type="http://schemas.openxmlformats.org/officeDocument/2006/relationships/hyperlink" Target="https://www.luckystudio.ro/cine-are-mai-mare-succes-in-videochat-o-femeie-fatala-sau-una-simpatica/" TargetMode="External"/><Relationship Id="rId7" Type="http://schemas.openxmlformats.org/officeDocument/2006/relationships/hyperlink" Target="https://drive.google.com/drive/folders/1q8KfPngi0ny79Q0FGlORMm3BXgvw1uEg?usp=share_link" TargetMode="External"/><Relationship Id="rId8" Type="http://schemas.openxmlformats.org/officeDocument/2006/relationships/hyperlink" Target="https://preziosa.ro/" TargetMode="External"/><Relationship Id="rId31" Type="http://schemas.openxmlformats.org/officeDocument/2006/relationships/drawing" Target="../drawings/drawing12.xml"/><Relationship Id="rId30" Type="http://schemas.openxmlformats.org/officeDocument/2006/relationships/hyperlink" Target="https://preziosa.ro/e-jobul-de-model-unul-misterios/" TargetMode="External"/><Relationship Id="rId11" Type="http://schemas.openxmlformats.org/officeDocument/2006/relationships/hyperlink" Target="https://heylux.ro/" TargetMode="External"/><Relationship Id="rId10" Type="http://schemas.openxmlformats.org/officeDocument/2006/relationships/hyperlink" Target="https://drive.google.com/drive/folders/19btfW8VBBo6Oc7iizCCbHonbDqyAvfkW?usp=share_link" TargetMode="External"/><Relationship Id="rId13" Type="http://schemas.openxmlformats.org/officeDocument/2006/relationships/hyperlink" Target="https://drive.google.com/drive/folders/1P-P-neBln8LwPXc1Kp9_XnMjGMB6buJb?usp=share_link" TargetMode="External"/><Relationship Id="rId12" Type="http://schemas.openxmlformats.org/officeDocument/2006/relationships/hyperlink" Target="https://iasitvlife.ro/stiri/cat-mai-astepti-sa-traiesti-bine-acum-e-timpul-tau/" TargetMode="External"/><Relationship Id="rId15" Type="http://schemas.openxmlformats.org/officeDocument/2006/relationships/hyperlink" Target="https://iasitvlife.ro/stiri/3-motive-pentru-care-lucky-studio-e-de-15-ani-nr-1-in-videochat-in-iasi/" TargetMode="External"/><Relationship Id="rId14" Type="http://schemas.openxmlformats.org/officeDocument/2006/relationships/hyperlink" Target="https://www.luckystudio.ro/" TargetMode="External"/><Relationship Id="rId17" Type="http://schemas.openxmlformats.org/officeDocument/2006/relationships/hyperlink" Target="https://www.luckystudio.ro/" TargetMode="External"/><Relationship Id="rId16" Type="http://schemas.openxmlformats.org/officeDocument/2006/relationships/hyperlink" Target="https://drive.google.com/drive/folders/1xqGjFUIfwGXDxIy8WqpI_ryxjVolXc0u?usp=share_link" TargetMode="External"/><Relationship Id="rId19" Type="http://schemas.openxmlformats.org/officeDocument/2006/relationships/hyperlink" Target="https://drive.google.com/drive/folders/1VruY6-7qvQysz36iMOjlell2zS2ci0qu?usp=share_link" TargetMode="External"/><Relationship Id="rId18" Type="http://schemas.openxmlformats.org/officeDocument/2006/relationships/hyperlink" Target="https://www.bzi.ro/stii-cati-bani-poti-castiga-acum-in-iasi-cati-ai-tu-chef-4642404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NQZW_wAkvYeEOM3foR40epuOuHHrFmgb?usp=drive_link" TargetMode="External"/><Relationship Id="rId2" Type="http://schemas.openxmlformats.org/officeDocument/2006/relationships/hyperlink" Target="https://drive.google.com/drive/folders/1p-e6vZLWnQw2BKMWoc7XNvGhc9orZ2OE?usp=drive_link" TargetMode="External"/><Relationship Id="rId3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sheetViews>
    <sheetView workbookViewId="0"/>
  </sheetViews>
  <sheetFormatPr customHeight="1" defaultColWidth="12.63" defaultRowHeight="15.75"/>
  <cols>
    <col customWidth="1" min="3" max="3" width="7.0"/>
    <col customWidth="1" min="4" max="4" width="25.25"/>
    <col customWidth="1" min="5" max="5" width="12.5"/>
    <col customWidth="1" min="6" max="6" width="25.5"/>
    <col customWidth="1" min="7" max="7" width="16.13"/>
    <col customWidth="1" min="9" max="9" width="13.38"/>
    <col customWidth="1" min="10" max="10" width="64.88"/>
    <col customWidth="1" min="12" max="12" width="19.88"/>
  </cols>
  <sheetData>
    <row r="3">
      <c r="B3" s="1" t="s">
        <v>0</v>
      </c>
      <c r="C3" s="2" t="s">
        <v>1</v>
      </c>
      <c r="D3" s="3" t="s">
        <v>2</v>
      </c>
      <c r="E3" s="4" t="s">
        <v>3</v>
      </c>
      <c r="F3" s="5" t="s">
        <v>4</v>
      </c>
      <c r="G3" s="4" t="s">
        <v>5</v>
      </c>
      <c r="H3" s="4" t="s">
        <v>6</v>
      </c>
      <c r="I3" s="4" t="s">
        <v>7</v>
      </c>
      <c r="J3" s="6" t="s">
        <v>8</v>
      </c>
      <c r="K3" s="6" t="s">
        <v>9</v>
      </c>
      <c r="L3" s="7" t="s">
        <v>10</v>
      </c>
    </row>
    <row r="4">
      <c r="B4" s="8" t="s">
        <v>11</v>
      </c>
      <c r="C4" s="9"/>
      <c r="J4" s="10"/>
      <c r="K4" s="11"/>
      <c r="L4" s="11"/>
    </row>
    <row r="5" hidden="1">
      <c r="B5" s="12"/>
      <c r="C5" s="13">
        <v>2.0</v>
      </c>
      <c r="D5" s="14" t="s">
        <v>12</v>
      </c>
      <c r="E5" s="15" t="s">
        <v>13</v>
      </c>
      <c r="F5" s="16" t="s">
        <v>14</v>
      </c>
      <c r="G5" s="17" t="s">
        <v>15</v>
      </c>
      <c r="H5" s="18"/>
      <c r="I5" s="19" t="s">
        <v>16</v>
      </c>
      <c r="J5" s="20" t="s">
        <v>17</v>
      </c>
      <c r="K5" s="11">
        <v>100.0</v>
      </c>
      <c r="L5" s="11" t="s">
        <v>18</v>
      </c>
    </row>
    <row r="6" hidden="1">
      <c r="B6" s="12"/>
      <c r="D6" s="14" t="s">
        <v>19</v>
      </c>
      <c r="E6" s="21" t="s">
        <v>20</v>
      </c>
      <c r="F6" s="22" t="s">
        <v>21</v>
      </c>
      <c r="G6" s="17" t="s">
        <v>22</v>
      </c>
      <c r="H6" s="18"/>
      <c r="I6" s="19" t="s">
        <v>16</v>
      </c>
      <c r="J6" s="23" t="s">
        <v>23</v>
      </c>
      <c r="K6" s="11">
        <v>100.0</v>
      </c>
      <c r="L6" s="11" t="s">
        <v>18</v>
      </c>
    </row>
    <row r="7" hidden="1">
      <c r="B7" s="12"/>
      <c r="C7" s="13">
        <v>4.0</v>
      </c>
      <c r="D7" s="14" t="s">
        <v>24</v>
      </c>
      <c r="E7" s="15" t="s">
        <v>13</v>
      </c>
      <c r="F7" s="24" t="s">
        <v>25</v>
      </c>
      <c r="G7" s="17" t="s">
        <v>15</v>
      </c>
      <c r="H7" s="18"/>
      <c r="I7" s="19" t="s">
        <v>16</v>
      </c>
      <c r="J7" s="25" t="s">
        <v>26</v>
      </c>
      <c r="K7" s="11">
        <v>100.0</v>
      </c>
      <c r="L7" s="11" t="s">
        <v>27</v>
      </c>
    </row>
    <row r="8" hidden="1">
      <c r="B8" s="12"/>
      <c r="D8" s="14" t="s">
        <v>28</v>
      </c>
      <c r="E8" s="21" t="s">
        <v>20</v>
      </c>
      <c r="F8" s="26" t="s">
        <v>29</v>
      </c>
      <c r="G8" s="17" t="s">
        <v>30</v>
      </c>
      <c r="H8" s="18"/>
      <c r="I8" s="19" t="s">
        <v>16</v>
      </c>
      <c r="J8" s="27" t="s">
        <v>31</v>
      </c>
      <c r="K8" s="11">
        <v>100.0</v>
      </c>
      <c r="L8" s="11" t="s">
        <v>32</v>
      </c>
    </row>
    <row r="9" hidden="1">
      <c r="B9" s="12"/>
      <c r="D9" s="14" t="s">
        <v>33</v>
      </c>
      <c r="E9" s="21" t="s">
        <v>20</v>
      </c>
      <c r="F9" s="26" t="s">
        <v>34</v>
      </c>
      <c r="G9" s="17" t="s">
        <v>30</v>
      </c>
      <c r="H9" s="18"/>
      <c r="I9" s="19" t="s">
        <v>16</v>
      </c>
      <c r="J9" s="27" t="s">
        <v>35</v>
      </c>
      <c r="K9" s="11">
        <v>100.0</v>
      </c>
      <c r="L9" s="11" t="s">
        <v>18</v>
      </c>
    </row>
    <row r="10">
      <c r="B10" s="12"/>
      <c r="D10" s="14" t="s">
        <v>36</v>
      </c>
      <c r="E10" s="28" t="s">
        <v>37</v>
      </c>
      <c r="F10" s="29" t="s">
        <v>38</v>
      </c>
      <c r="G10" s="30" t="s">
        <v>39</v>
      </c>
      <c r="H10" s="18"/>
      <c r="I10" s="19" t="s">
        <v>16</v>
      </c>
      <c r="J10" s="31" t="s">
        <v>40</v>
      </c>
      <c r="K10" s="11">
        <v>100.0</v>
      </c>
      <c r="L10" s="11" t="s">
        <v>41</v>
      </c>
    </row>
    <row r="11" hidden="1">
      <c r="B11" s="12"/>
      <c r="C11" s="13">
        <v>1.0</v>
      </c>
      <c r="D11" s="14" t="s">
        <v>42</v>
      </c>
      <c r="E11" s="15" t="s">
        <v>13</v>
      </c>
      <c r="G11" s="32"/>
      <c r="H11" s="33"/>
      <c r="I11" s="19" t="s">
        <v>16</v>
      </c>
      <c r="J11" s="17" t="s">
        <v>43</v>
      </c>
      <c r="K11" s="11"/>
      <c r="L11" s="34" t="s">
        <v>27</v>
      </c>
    </row>
    <row r="12" hidden="1">
      <c r="B12" s="12"/>
      <c r="C12" s="13">
        <v>1.0</v>
      </c>
      <c r="D12" s="14" t="s">
        <v>44</v>
      </c>
      <c r="E12" s="21" t="s">
        <v>20</v>
      </c>
      <c r="F12" s="35"/>
      <c r="G12" s="32"/>
      <c r="H12" s="33"/>
      <c r="I12" s="19" t="s">
        <v>16</v>
      </c>
      <c r="J12" s="17" t="s">
        <v>45</v>
      </c>
      <c r="K12" s="11">
        <v>100.0</v>
      </c>
      <c r="L12" s="11" t="s">
        <v>27</v>
      </c>
    </row>
    <row r="13">
      <c r="B13" s="12"/>
      <c r="C13" s="13">
        <v>1.0</v>
      </c>
      <c r="D13" s="14" t="s">
        <v>46</v>
      </c>
      <c r="E13" s="28" t="s">
        <v>37</v>
      </c>
      <c r="G13" s="32"/>
      <c r="H13" s="33"/>
      <c r="I13" s="19" t="s">
        <v>16</v>
      </c>
      <c r="J13" s="14" t="s">
        <v>47</v>
      </c>
      <c r="K13" s="11"/>
      <c r="L13" s="36" t="s">
        <v>48</v>
      </c>
    </row>
    <row r="14">
      <c r="B14" s="12"/>
      <c r="C14" s="13">
        <v>1.0</v>
      </c>
      <c r="D14" s="14" t="s">
        <v>49</v>
      </c>
      <c r="E14" s="28" t="s">
        <v>37</v>
      </c>
      <c r="F14" s="37"/>
      <c r="G14" s="32"/>
      <c r="H14" s="33"/>
      <c r="I14" s="19" t="s">
        <v>16</v>
      </c>
      <c r="J14" s="14" t="s">
        <v>50</v>
      </c>
      <c r="K14" s="11">
        <v>100.0</v>
      </c>
      <c r="L14" s="11" t="s">
        <v>27</v>
      </c>
    </row>
    <row r="15" hidden="1">
      <c r="B15" s="12"/>
      <c r="C15" s="13">
        <v>1.0</v>
      </c>
      <c r="D15" s="14" t="s">
        <v>51</v>
      </c>
      <c r="E15" s="38" t="s">
        <v>52</v>
      </c>
      <c r="F15" s="39"/>
      <c r="G15" s="32"/>
      <c r="H15" s="33"/>
      <c r="I15" s="19" t="s">
        <v>16</v>
      </c>
      <c r="J15" s="40" t="s">
        <v>53</v>
      </c>
      <c r="K15" s="11">
        <v>100.0</v>
      </c>
      <c r="L15" s="11" t="s">
        <v>54</v>
      </c>
    </row>
    <row r="16">
      <c r="B16" s="12"/>
      <c r="C16" s="13">
        <v>2.0</v>
      </c>
      <c r="D16" s="14" t="s">
        <v>55</v>
      </c>
      <c r="E16" s="28" t="s">
        <v>37</v>
      </c>
      <c r="F16" s="41" t="s">
        <v>56</v>
      </c>
      <c r="G16" s="14" t="s">
        <v>39</v>
      </c>
      <c r="H16" s="33"/>
      <c r="I16" s="19" t="s">
        <v>16</v>
      </c>
      <c r="J16" s="20" t="s">
        <v>57</v>
      </c>
      <c r="K16" s="11">
        <v>100.0</v>
      </c>
      <c r="L16" s="11" t="s">
        <v>58</v>
      </c>
    </row>
    <row r="17">
      <c r="B17" s="12"/>
      <c r="D17" s="14" t="s">
        <v>59</v>
      </c>
      <c r="E17" s="28" t="s">
        <v>37</v>
      </c>
      <c r="F17" s="26" t="s">
        <v>60</v>
      </c>
      <c r="G17" s="14" t="s">
        <v>39</v>
      </c>
      <c r="H17" s="33"/>
      <c r="I17" s="19" t="s">
        <v>16</v>
      </c>
      <c r="J17" s="20" t="s">
        <v>23</v>
      </c>
      <c r="K17" s="11">
        <v>100.0</v>
      </c>
      <c r="L17" s="11" t="s">
        <v>27</v>
      </c>
    </row>
    <row r="18">
      <c r="B18" s="12"/>
      <c r="C18" s="13">
        <v>2.0</v>
      </c>
      <c r="D18" s="14" t="s">
        <v>61</v>
      </c>
      <c r="E18" s="28" t="s">
        <v>37</v>
      </c>
      <c r="F18" s="42" t="s">
        <v>62</v>
      </c>
      <c r="G18" s="14" t="s">
        <v>39</v>
      </c>
      <c r="H18" s="33"/>
      <c r="I18" s="19" t="s">
        <v>16</v>
      </c>
      <c r="J18" s="20" t="s">
        <v>63</v>
      </c>
      <c r="K18" s="11">
        <v>100.0</v>
      </c>
      <c r="L18" s="11" t="s">
        <v>64</v>
      </c>
    </row>
    <row r="19" hidden="1">
      <c r="B19" s="12"/>
      <c r="D19" s="14" t="s">
        <v>65</v>
      </c>
      <c r="E19" s="15" t="s">
        <v>13</v>
      </c>
      <c r="F19" s="24" t="s">
        <v>66</v>
      </c>
      <c r="G19" s="43" t="s">
        <v>67</v>
      </c>
      <c r="H19" s="33"/>
      <c r="I19" s="19" t="s">
        <v>16</v>
      </c>
      <c r="J19" s="23" t="s">
        <v>68</v>
      </c>
      <c r="K19" s="11">
        <v>100.0</v>
      </c>
      <c r="L19" s="11" t="s">
        <v>27</v>
      </c>
    </row>
    <row r="20">
      <c r="B20" s="12"/>
      <c r="C20" s="44" t="s">
        <v>69</v>
      </c>
      <c r="D20" s="45"/>
      <c r="E20" s="45"/>
      <c r="F20" s="45"/>
      <c r="G20" s="45"/>
      <c r="H20" s="45"/>
      <c r="I20" s="45"/>
      <c r="J20" s="46"/>
      <c r="K20" s="47"/>
      <c r="L20" s="48"/>
    </row>
    <row r="21">
      <c r="B21" s="49"/>
      <c r="C21" s="50"/>
      <c r="D21" s="50"/>
      <c r="E21" s="51"/>
      <c r="F21" s="52"/>
      <c r="G21" s="53"/>
      <c r="H21" s="54"/>
      <c r="I21" s="54"/>
      <c r="J21" s="55"/>
      <c r="K21" s="56">
        <f>SUM(K5:K19)</f>
        <v>1300</v>
      </c>
      <c r="L21" s="57"/>
    </row>
    <row r="32">
      <c r="J32" s="31"/>
    </row>
    <row r="33">
      <c r="J33" s="20" t="s">
        <v>63</v>
      </c>
    </row>
    <row r="34">
      <c r="J34" s="31" t="s">
        <v>40</v>
      </c>
    </row>
    <row r="35">
      <c r="J35" s="20" t="s">
        <v>57</v>
      </c>
    </row>
    <row r="36">
      <c r="J36" s="20" t="s">
        <v>23</v>
      </c>
    </row>
    <row r="37">
      <c r="J37" s="20" t="s">
        <v>63</v>
      </c>
    </row>
    <row r="38">
      <c r="J38" s="58"/>
    </row>
    <row r="39">
      <c r="J39" s="58"/>
    </row>
  </sheetData>
  <autoFilter ref="$A$3:$AA$21">
    <filterColumn colId="4">
      <filters blank="1">
        <filter val="TOTAL"/>
        <filter val="HEYLUX"/>
      </filters>
    </filterColumn>
  </autoFilter>
  <mergeCells count="6">
    <mergeCell ref="B4:B21"/>
    <mergeCell ref="C5:C6"/>
    <mergeCell ref="C7:C10"/>
    <mergeCell ref="C16:C17"/>
    <mergeCell ref="C18:C19"/>
    <mergeCell ref="C20:J20"/>
  </mergeCells>
  <conditionalFormatting sqref="I5:I19">
    <cfRule type="containsText" dxfId="0" priority="1" operator="containsText" text="Trimis">
      <formula>NOT(ISERROR(SEARCH(("Trimis"),(I5))))</formula>
    </cfRule>
  </conditionalFormatting>
  <conditionalFormatting sqref="I5:I19">
    <cfRule type="containsText" dxfId="1" priority="2" operator="containsText" text="Publicat">
      <formula>NOT(ISERROR(SEARCH(("Publicat"),(I5))))</formula>
    </cfRule>
  </conditionalFormatting>
  <conditionalFormatting sqref="I5:I19">
    <cfRule type="cellIs" dxfId="2" priority="3" operator="equal">
      <formula>"De scris"</formula>
    </cfRule>
  </conditionalFormatting>
  <conditionalFormatting sqref="I5:I19">
    <cfRule type="cellIs" dxfId="3" priority="4" operator="equal">
      <formula>"SCRIS"</formula>
    </cfRule>
  </conditionalFormatting>
  <dataValidations>
    <dataValidation type="list" allowBlank="1" sqref="I5:I19">
      <formula1>"De scris,Scris,Trimis,Publicat"</formula1>
    </dataValidation>
  </dataValidations>
  <hyperlinks>
    <hyperlink r:id="rId1" ref="D5"/>
    <hyperlink r:id="rId2" ref="G5"/>
    <hyperlink r:id="rId3" ref="J5"/>
    <hyperlink r:id="rId4" ref="D6"/>
    <hyperlink r:id="rId5" ref="G6"/>
    <hyperlink r:id="rId6" ref="J6"/>
    <hyperlink r:id="rId7" ref="D7"/>
    <hyperlink r:id="rId8" ref="G7"/>
    <hyperlink r:id="rId9" ref="J7"/>
    <hyperlink r:id="rId10" ref="D8"/>
    <hyperlink r:id="rId11" ref="G8"/>
    <hyperlink r:id="rId12" ref="J8"/>
    <hyperlink r:id="rId13" ref="D9"/>
    <hyperlink r:id="rId14" ref="G9"/>
    <hyperlink r:id="rId15" ref="J9"/>
    <hyperlink r:id="rId16" ref="D10"/>
    <hyperlink r:id="rId17" ref="G10"/>
    <hyperlink r:id="rId18" ref="J10"/>
    <hyperlink r:id="rId19" ref="D11"/>
    <hyperlink r:id="rId20" ref="J11"/>
    <hyperlink r:id="rId21" ref="D12"/>
    <hyperlink r:id="rId22" ref="J12"/>
    <hyperlink r:id="rId23" ref="D13"/>
    <hyperlink r:id="rId24" ref="J13"/>
    <hyperlink r:id="rId25" ref="D14"/>
    <hyperlink r:id="rId26" ref="J14"/>
    <hyperlink r:id="rId27" ref="D15"/>
    <hyperlink r:id="rId28" ref="J15"/>
    <hyperlink r:id="rId29" ref="D16"/>
    <hyperlink r:id="rId30" ref="G16"/>
    <hyperlink r:id="rId31" ref="J16"/>
    <hyperlink r:id="rId32" ref="D17"/>
    <hyperlink r:id="rId33" ref="G17"/>
    <hyperlink r:id="rId34" ref="J17"/>
    <hyperlink r:id="rId35" ref="D18"/>
    <hyperlink r:id="rId36" ref="G18"/>
    <hyperlink r:id="rId37" ref="J18"/>
    <hyperlink r:id="rId38" ref="D19"/>
    <hyperlink r:id="rId39" ref="G19"/>
    <hyperlink r:id="rId40" ref="J19"/>
    <hyperlink r:id="rId41" ref="J33"/>
    <hyperlink r:id="rId42" ref="J34"/>
    <hyperlink r:id="rId43" ref="J35"/>
    <hyperlink r:id="rId44" ref="J36"/>
    <hyperlink r:id="rId45" ref="J37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3" max="3" width="7.0"/>
    <col customWidth="1" min="4" max="4" width="17.0"/>
    <col customWidth="1" min="6" max="6" width="29.75"/>
    <col customWidth="1" min="7" max="7" width="22.25"/>
    <col customWidth="1" min="8" max="8" width="11.25"/>
    <col customWidth="1" min="10" max="10" width="97.63"/>
  </cols>
  <sheetData>
    <row r="1">
      <c r="C1" s="9"/>
      <c r="G1" s="59"/>
    </row>
    <row r="2">
      <c r="C2" s="9"/>
      <c r="G2" s="59"/>
    </row>
    <row r="3">
      <c r="B3" s="1" t="s">
        <v>0</v>
      </c>
      <c r="C3" s="2" t="s">
        <v>1</v>
      </c>
      <c r="D3" s="3" t="s">
        <v>2</v>
      </c>
      <c r="E3" s="4" t="s">
        <v>3</v>
      </c>
      <c r="F3" s="5" t="s">
        <v>4</v>
      </c>
      <c r="G3" s="5" t="s">
        <v>5</v>
      </c>
      <c r="H3" s="4" t="s">
        <v>6</v>
      </c>
      <c r="I3" s="4" t="s">
        <v>7</v>
      </c>
      <c r="J3" s="6" t="s">
        <v>8</v>
      </c>
      <c r="K3" s="6" t="s">
        <v>9</v>
      </c>
      <c r="L3" s="7" t="s">
        <v>10</v>
      </c>
    </row>
    <row r="4" hidden="1">
      <c r="B4" s="8" t="s">
        <v>70</v>
      </c>
      <c r="C4" s="9"/>
      <c r="G4" s="59"/>
      <c r="J4" s="10"/>
      <c r="K4" s="11"/>
      <c r="L4" s="11"/>
    </row>
    <row r="5" hidden="1">
      <c r="B5" s="12"/>
      <c r="C5" s="13">
        <v>2.0</v>
      </c>
      <c r="D5" s="14" t="s">
        <v>12</v>
      </c>
      <c r="E5" s="15" t="s">
        <v>13</v>
      </c>
      <c r="F5" s="60" t="s">
        <v>71</v>
      </c>
      <c r="G5" s="61" t="s">
        <v>67</v>
      </c>
      <c r="H5" s="18"/>
      <c r="I5" s="19" t="s">
        <v>16</v>
      </c>
      <c r="J5" s="20" t="s">
        <v>72</v>
      </c>
      <c r="K5" s="11">
        <v>100.0</v>
      </c>
      <c r="L5" s="11" t="s">
        <v>73</v>
      </c>
    </row>
    <row r="6" hidden="1">
      <c r="B6" s="12"/>
      <c r="D6" s="14" t="s">
        <v>19</v>
      </c>
      <c r="E6" s="21" t="s">
        <v>20</v>
      </c>
      <c r="F6" s="60" t="s">
        <v>74</v>
      </c>
      <c r="G6" s="61" t="s">
        <v>75</v>
      </c>
      <c r="H6" s="18"/>
      <c r="I6" s="19" t="s">
        <v>16</v>
      </c>
      <c r="J6" s="23" t="s">
        <v>76</v>
      </c>
      <c r="K6" s="11">
        <v>100.0</v>
      </c>
      <c r="L6" s="11" t="s">
        <v>73</v>
      </c>
    </row>
    <row r="7" hidden="1">
      <c r="B7" s="12"/>
      <c r="C7" s="13">
        <v>4.0</v>
      </c>
      <c r="D7" s="14" t="s">
        <v>24</v>
      </c>
      <c r="E7" s="15" t="s">
        <v>13</v>
      </c>
      <c r="F7" s="60" t="s">
        <v>77</v>
      </c>
      <c r="G7" s="61" t="s">
        <v>67</v>
      </c>
      <c r="H7" s="18"/>
      <c r="I7" s="19" t="s">
        <v>16</v>
      </c>
      <c r="J7" s="27" t="s">
        <v>78</v>
      </c>
      <c r="K7" s="11">
        <v>100.0</v>
      </c>
      <c r="L7" s="11" t="s">
        <v>73</v>
      </c>
    </row>
    <row r="8" hidden="1">
      <c r="B8" s="12"/>
      <c r="D8" s="14" t="s">
        <v>28</v>
      </c>
      <c r="E8" s="21" t="s">
        <v>20</v>
      </c>
      <c r="F8" s="60" t="s">
        <v>79</v>
      </c>
      <c r="G8" s="61" t="s">
        <v>80</v>
      </c>
      <c r="H8" s="18"/>
      <c r="I8" s="19" t="s">
        <v>16</v>
      </c>
      <c r="J8" s="27" t="s">
        <v>81</v>
      </c>
      <c r="K8" s="11">
        <v>100.0</v>
      </c>
      <c r="L8" s="11" t="s">
        <v>73</v>
      </c>
    </row>
    <row r="9" hidden="1">
      <c r="B9" s="12"/>
      <c r="D9" s="14" t="s">
        <v>33</v>
      </c>
      <c r="E9" s="21" t="s">
        <v>20</v>
      </c>
      <c r="F9" s="60" t="s">
        <v>82</v>
      </c>
      <c r="G9" s="61" t="s">
        <v>80</v>
      </c>
      <c r="H9" s="18"/>
      <c r="I9" s="19" t="s">
        <v>16</v>
      </c>
      <c r="J9" s="27" t="s">
        <v>83</v>
      </c>
      <c r="K9" s="11">
        <v>100.0</v>
      </c>
      <c r="L9" s="11" t="s">
        <v>73</v>
      </c>
    </row>
    <row r="10">
      <c r="B10" s="12"/>
      <c r="D10" s="14" t="s">
        <v>36</v>
      </c>
      <c r="E10" s="28" t="s">
        <v>37</v>
      </c>
      <c r="F10" s="60" t="s">
        <v>84</v>
      </c>
      <c r="G10" s="30" t="s">
        <v>39</v>
      </c>
      <c r="H10" s="18"/>
      <c r="I10" s="19" t="s">
        <v>16</v>
      </c>
      <c r="J10" s="31" t="s">
        <v>85</v>
      </c>
      <c r="K10" s="11">
        <v>100.0</v>
      </c>
      <c r="L10" s="11" t="s">
        <v>73</v>
      </c>
    </row>
    <row r="11" hidden="1">
      <c r="B11" s="12"/>
      <c r="C11" s="13">
        <v>1.0</v>
      </c>
      <c r="D11" s="14" t="s">
        <v>42</v>
      </c>
      <c r="E11" s="15" t="s">
        <v>13</v>
      </c>
      <c r="F11" s="35" t="s">
        <v>86</v>
      </c>
      <c r="G11" s="32"/>
      <c r="H11" s="33"/>
      <c r="I11" s="19" t="s">
        <v>16</v>
      </c>
      <c r="J11" s="20" t="s">
        <v>87</v>
      </c>
      <c r="K11" s="11"/>
      <c r="L11" s="34" t="s">
        <v>27</v>
      </c>
    </row>
    <row r="12" hidden="1">
      <c r="B12" s="12"/>
      <c r="C12" s="13">
        <v>1.0</v>
      </c>
      <c r="D12" s="14" t="s">
        <v>44</v>
      </c>
      <c r="E12" s="21" t="s">
        <v>20</v>
      </c>
      <c r="F12" s="35" t="s">
        <v>86</v>
      </c>
      <c r="G12" s="32"/>
      <c r="H12" s="33"/>
      <c r="I12" s="19" t="s">
        <v>16</v>
      </c>
      <c r="J12" s="20" t="s">
        <v>88</v>
      </c>
      <c r="K12" s="11">
        <v>100.0</v>
      </c>
      <c r="L12" s="11"/>
    </row>
    <row r="13">
      <c r="B13" s="12"/>
      <c r="C13" s="13">
        <v>1.0</v>
      </c>
      <c r="D13" s="14" t="s">
        <v>46</v>
      </c>
      <c r="E13" s="28" t="s">
        <v>37</v>
      </c>
      <c r="F13" s="37" t="s">
        <v>86</v>
      </c>
      <c r="G13" s="32"/>
      <c r="H13" s="33"/>
      <c r="I13" s="19" t="s">
        <v>16</v>
      </c>
      <c r="J13" s="40" t="s">
        <v>89</v>
      </c>
      <c r="K13" s="11"/>
      <c r="L13" s="36" t="s">
        <v>48</v>
      </c>
    </row>
    <row r="14">
      <c r="B14" s="12"/>
      <c r="C14" s="13">
        <v>1.0</v>
      </c>
      <c r="D14" s="14" t="s">
        <v>49</v>
      </c>
      <c r="E14" s="28" t="s">
        <v>37</v>
      </c>
      <c r="F14" s="37" t="s">
        <v>86</v>
      </c>
      <c r="G14" s="32"/>
      <c r="H14" s="33"/>
      <c r="I14" s="19" t="s">
        <v>16</v>
      </c>
      <c r="J14" s="20" t="s">
        <v>90</v>
      </c>
      <c r="K14" s="11">
        <v>100.0</v>
      </c>
      <c r="L14" s="11"/>
    </row>
    <row r="15" hidden="1">
      <c r="B15" s="12"/>
      <c r="C15" s="13">
        <v>1.0</v>
      </c>
      <c r="D15" s="14" t="s">
        <v>51</v>
      </c>
      <c r="E15" s="38" t="s">
        <v>52</v>
      </c>
      <c r="F15" s="39"/>
      <c r="G15" s="32"/>
      <c r="H15" s="33"/>
      <c r="I15" s="19" t="s">
        <v>16</v>
      </c>
      <c r="J15" s="40" t="s">
        <v>53</v>
      </c>
      <c r="K15" s="11">
        <v>100.0</v>
      </c>
      <c r="L15" s="11" t="s">
        <v>73</v>
      </c>
    </row>
    <row r="16">
      <c r="B16" s="12"/>
      <c r="C16" s="13">
        <v>2.0</v>
      </c>
      <c r="D16" s="14" t="s">
        <v>55</v>
      </c>
      <c r="E16" s="28" t="s">
        <v>37</v>
      </c>
      <c r="F16" s="62" t="s">
        <v>91</v>
      </c>
      <c r="G16" s="63" t="s">
        <v>39</v>
      </c>
      <c r="H16" s="33"/>
      <c r="I16" s="19" t="s">
        <v>16</v>
      </c>
      <c r="J16" s="20" t="s">
        <v>92</v>
      </c>
      <c r="K16" s="11">
        <v>100.0</v>
      </c>
      <c r="L16" s="62" t="s">
        <v>86</v>
      </c>
    </row>
    <row r="17">
      <c r="B17" s="12"/>
      <c r="D17" s="14" t="s">
        <v>59</v>
      </c>
      <c r="E17" s="28" t="s">
        <v>37</v>
      </c>
      <c r="F17" s="62" t="s">
        <v>93</v>
      </c>
      <c r="G17" s="63" t="s">
        <v>39</v>
      </c>
      <c r="H17" s="33"/>
      <c r="I17" s="19" t="s">
        <v>16</v>
      </c>
      <c r="J17" s="20" t="s">
        <v>94</v>
      </c>
      <c r="K17" s="11">
        <v>100.0</v>
      </c>
      <c r="L17" s="11" t="s">
        <v>73</v>
      </c>
    </row>
    <row r="18">
      <c r="B18" s="12"/>
      <c r="C18" s="13">
        <v>2.0</v>
      </c>
      <c r="D18" s="14" t="s">
        <v>61</v>
      </c>
      <c r="E18" s="28" t="s">
        <v>37</v>
      </c>
      <c r="F18" s="64" t="s">
        <v>95</v>
      </c>
      <c r="G18" s="63" t="s">
        <v>39</v>
      </c>
      <c r="H18" s="33"/>
      <c r="I18" s="19" t="s">
        <v>16</v>
      </c>
      <c r="J18" s="20" t="s">
        <v>96</v>
      </c>
      <c r="K18" s="11">
        <v>100.0</v>
      </c>
      <c r="L18" s="11" t="s">
        <v>73</v>
      </c>
    </row>
    <row r="19" hidden="1">
      <c r="B19" s="12"/>
      <c r="D19" s="14" t="s">
        <v>65</v>
      </c>
      <c r="E19" s="15" t="s">
        <v>13</v>
      </c>
      <c r="F19" s="65" t="s">
        <v>82</v>
      </c>
      <c r="G19" s="43" t="s">
        <v>67</v>
      </c>
      <c r="H19" s="33"/>
      <c r="I19" s="19" t="s">
        <v>16</v>
      </c>
      <c r="J19" s="23" t="s">
        <v>97</v>
      </c>
      <c r="K19" s="11">
        <v>100.0</v>
      </c>
      <c r="L19" s="11" t="s">
        <v>73</v>
      </c>
    </row>
    <row r="20" hidden="1">
      <c r="B20" s="12"/>
      <c r="C20" s="44" t="s">
        <v>69</v>
      </c>
      <c r="D20" s="45"/>
      <c r="E20" s="45"/>
      <c r="F20" s="45"/>
      <c r="G20" s="45"/>
      <c r="H20" s="45"/>
      <c r="I20" s="45"/>
      <c r="J20" s="46"/>
      <c r="K20" s="47"/>
      <c r="L20" s="48"/>
    </row>
    <row r="21" hidden="1">
      <c r="B21" s="49"/>
      <c r="C21" s="50"/>
      <c r="D21" s="50"/>
      <c r="E21" s="51"/>
      <c r="F21" s="52"/>
      <c r="G21" s="53"/>
      <c r="H21" s="54"/>
      <c r="I21" s="54"/>
      <c r="J21" s="55"/>
      <c r="K21" s="56">
        <f>SUM(K5:K19)</f>
        <v>1300</v>
      </c>
      <c r="L21" s="57"/>
    </row>
    <row r="22">
      <c r="C22" s="9"/>
      <c r="G22" s="59"/>
    </row>
    <row r="23">
      <c r="C23" s="9"/>
      <c r="G23" s="59"/>
    </row>
    <row r="24">
      <c r="C24" s="9"/>
      <c r="G24" s="59"/>
    </row>
    <row r="25">
      <c r="C25" s="9"/>
      <c r="G25" s="59"/>
    </row>
    <row r="26">
      <c r="C26" s="9"/>
      <c r="G26" s="59"/>
    </row>
    <row r="27">
      <c r="C27" s="9"/>
      <c r="G27" s="59"/>
    </row>
    <row r="28">
      <c r="C28" s="9"/>
      <c r="G28" s="59"/>
    </row>
    <row r="29">
      <c r="C29" s="9"/>
      <c r="G29" s="59"/>
      <c r="J29" s="66"/>
    </row>
    <row r="30">
      <c r="C30" s="9"/>
      <c r="G30" s="59"/>
      <c r="J30" s="31" t="s">
        <v>85</v>
      </c>
    </row>
    <row r="31">
      <c r="C31" s="9"/>
      <c r="G31" s="59"/>
      <c r="J31" s="20" t="s">
        <v>92</v>
      </c>
    </row>
    <row r="32">
      <c r="C32" s="9"/>
      <c r="G32" s="59"/>
      <c r="J32" s="20" t="s">
        <v>94</v>
      </c>
    </row>
    <row r="33">
      <c r="C33" s="9"/>
      <c r="G33" s="59"/>
      <c r="J33" s="20" t="s">
        <v>96</v>
      </c>
    </row>
    <row r="34">
      <c r="C34" s="9"/>
      <c r="G34" s="59"/>
    </row>
    <row r="35">
      <c r="C35" s="9"/>
      <c r="G35" s="59"/>
    </row>
    <row r="36">
      <c r="C36" s="9"/>
      <c r="G36" s="59"/>
    </row>
    <row r="37">
      <c r="C37" s="9"/>
      <c r="G37" s="59"/>
    </row>
    <row r="38">
      <c r="C38" s="9"/>
      <c r="G38" s="59"/>
    </row>
    <row r="39">
      <c r="C39" s="9"/>
      <c r="G39" s="59"/>
    </row>
    <row r="40">
      <c r="C40" s="9"/>
      <c r="G40" s="59"/>
    </row>
    <row r="41">
      <c r="C41" s="9"/>
      <c r="G41" s="59"/>
    </row>
    <row r="42">
      <c r="C42" s="9"/>
      <c r="G42" s="59"/>
    </row>
    <row r="43">
      <c r="C43" s="9"/>
      <c r="G43" s="59"/>
    </row>
    <row r="44">
      <c r="C44" s="9"/>
      <c r="G44" s="59"/>
    </row>
    <row r="45">
      <c r="C45" s="9"/>
      <c r="G45" s="59"/>
    </row>
    <row r="46">
      <c r="C46" s="9"/>
      <c r="G46" s="59"/>
    </row>
    <row r="47">
      <c r="C47" s="9"/>
      <c r="G47" s="59"/>
    </row>
    <row r="48">
      <c r="C48" s="9"/>
      <c r="G48" s="59"/>
    </row>
    <row r="49">
      <c r="C49" s="9"/>
      <c r="G49" s="59"/>
    </row>
    <row r="50">
      <c r="C50" s="9"/>
      <c r="G50" s="59"/>
    </row>
    <row r="51">
      <c r="C51" s="9"/>
      <c r="G51" s="59"/>
    </row>
    <row r="52">
      <c r="C52" s="9"/>
      <c r="G52" s="59"/>
    </row>
    <row r="53">
      <c r="C53" s="9"/>
      <c r="G53" s="59"/>
    </row>
    <row r="54">
      <c r="C54" s="9"/>
      <c r="G54" s="59"/>
    </row>
    <row r="55">
      <c r="C55" s="9"/>
      <c r="G55" s="59"/>
    </row>
    <row r="56">
      <c r="C56" s="9"/>
      <c r="G56" s="59"/>
    </row>
    <row r="57">
      <c r="C57" s="9"/>
      <c r="G57" s="59"/>
    </row>
    <row r="58">
      <c r="C58" s="9"/>
      <c r="G58" s="59"/>
    </row>
    <row r="59">
      <c r="C59" s="9"/>
      <c r="G59" s="59"/>
    </row>
    <row r="60">
      <c r="C60" s="9"/>
      <c r="G60" s="59"/>
    </row>
    <row r="61">
      <c r="C61" s="9"/>
      <c r="G61" s="59"/>
    </row>
    <row r="62">
      <c r="C62" s="9"/>
      <c r="G62" s="59"/>
    </row>
    <row r="63">
      <c r="C63" s="9"/>
      <c r="G63" s="59"/>
    </row>
    <row r="64">
      <c r="C64" s="9"/>
      <c r="G64" s="59"/>
    </row>
    <row r="65">
      <c r="C65" s="9"/>
      <c r="G65" s="59"/>
    </row>
    <row r="66">
      <c r="C66" s="9"/>
      <c r="G66" s="59"/>
    </row>
    <row r="67">
      <c r="C67" s="9"/>
      <c r="G67" s="59"/>
    </row>
    <row r="68">
      <c r="C68" s="9"/>
      <c r="G68" s="59"/>
    </row>
    <row r="69">
      <c r="C69" s="9"/>
      <c r="G69" s="59"/>
    </row>
    <row r="70">
      <c r="C70" s="9"/>
      <c r="G70" s="59"/>
    </row>
    <row r="71">
      <c r="C71" s="9"/>
      <c r="G71" s="59"/>
    </row>
    <row r="72">
      <c r="C72" s="9"/>
      <c r="G72" s="59"/>
    </row>
    <row r="73">
      <c r="C73" s="9"/>
      <c r="G73" s="59"/>
    </row>
    <row r="74">
      <c r="C74" s="9"/>
      <c r="G74" s="59"/>
    </row>
    <row r="75">
      <c r="C75" s="9"/>
      <c r="G75" s="59"/>
    </row>
    <row r="76">
      <c r="C76" s="9"/>
      <c r="G76" s="59"/>
    </row>
    <row r="77">
      <c r="C77" s="9"/>
      <c r="G77" s="59"/>
    </row>
    <row r="78">
      <c r="C78" s="9"/>
      <c r="G78" s="59"/>
    </row>
    <row r="79">
      <c r="C79" s="9"/>
      <c r="G79" s="59"/>
    </row>
    <row r="80">
      <c r="C80" s="9"/>
      <c r="G80" s="59"/>
    </row>
    <row r="81">
      <c r="C81" s="9"/>
      <c r="G81" s="59"/>
    </row>
    <row r="82">
      <c r="C82" s="9"/>
      <c r="G82" s="59"/>
    </row>
    <row r="83">
      <c r="C83" s="9"/>
      <c r="G83" s="59"/>
    </row>
    <row r="84">
      <c r="C84" s="9"/>
      <c r="G84" s="59"/>
    </row>
    <row r="85">
      <c r="C85" s="9"/>
      <c r="G85" s="59"/>
    </row>
    <row r="86">
      <c r="C86" s="9"/>
      <c r="G86" s="59"/>
    </row>
    <row r="87">
      <c r="C87" s="9"/>
      <c r="G87" s="59"/>
    </row>
    <row r="88">
      <c r="C88" s="9"/>
      <c r="G88" s="59"/>
    </row>
    <row r="89">
      <c r="C89" s="9"/>
      <c r="G89" s="59"/>
    </row>
    <row r="90">
      <c r="C90" s="9"/>
      <c r="G90" s="59"/>
    </row>
    <row r="91">
      <c r="C91" s="9"/>
      <c r="G91" s="59"/>
    </row>
    <row r="92">
      <c r="C92" s="9"/>
      <c r="G92" s="59"/>
    </row>
    <row r="93">
      <c r="C93" s="9"/>
      <c r="G93" s="59"/>
    </row>
    <row r="94">
      <c r="C94" s="9"/>
      <c r="G94" s="59"/>
    </row>
    <row r="95">
      <c r="C95" s="9"/>
      <c r="G95" s="59"/>
    </row>
    <row r="96">
      <c r="C96" s="9"/>
      <c r="G96" s="59"/>
    </row>
    <row r="97">
      <c r="C97" s="9"/>
      <c r="G97" s="59"/>
    </row>
    <row r="98">
      <c r="C98" s="9"/>
      <c r="G98" s="59"/>
    </row>
    <row r="99">
      <c r="C99" s="9"/>
      <c r="G99" s="59"/>
    </row>
    <row r="100">
      <c r="C100" s="9"/>
      <c r="G100" s="59"/>
    </row>
    <row r="101">
      <c r="C101" s="9"/>
      <c r="G101" s="59"/>
    </row>
    <row r="102">
      <c r="C102" s="9"/>
      <c r="G102" s="59"/>
    </row>
    <row r="103">
      <c r="C103" s="9"/>
      <c r="G103" s="59"/>
    </row>
    <row r="104">
      <c r="C104" s="9"/>
      <c r="G104" s="59"/>
    </row>
    <row r="105">
      <c r="C105" s="9"/>
      <c r="G105" s="59"/>
    </row>
    <row r="106">
      <c r="C106" s="9"/>
      <c r="G106" s="59"/>
    </row>
    <row r="107">
      <c r="C107" s="9"/>
      <c r="G107" s="59"/>
    </row>
    <row r="108">
      <c r="C108" s="9"/>
      <c r="G108" s="59"/>
    </row>
    <row r="109">
      <c r="C109" s="9"/>
      <c r="G109" s="59"/>
    </row>
    <row r="110">
      <c r="C110" s="9"/>
      <c r="G110" s="59"/>
    </row>
    <row r="111">
      <c r="C111" s="9"/>
      <c r="G111" s="59"/>
    </row>
    <row r="112">
      <c r="C112" s="9"/>
      <c r="G112" s="59"/>
    </row>
    <row r="113">
      <c r="C113" s="9"/>
      <c r="G113" s="59"/>
    </row>
    <row r="114">
      <c r="C114" s="9"/>
      <c r="G114" s="59"/>
    </row>
    <row r="115">
      <c r="C115" s="9"/>
      <c r="G115" s="59"/>
    </row>
    <row r="116">
      <c r="C116" s="9"/>
      <c r="G116" s="59"/>
    </row>
    <row r="117">
      <c r="C117" s="9"/>
      <c r="G117" s="59"/>
    </row>
    <row r="118">
      <c r="C118" s="9"/>
      <c r="G118" s="59"/>
    </row>
    <row r="119">
      <c r="C119" s="9"/>
      <c r="G119" s="59"/>
    </row>
    <row r="120">
      <c r="C120" s="9"/>
      <c r="G120" s="59"/>
    </row>
    <row r="121">
      <c r="C121" s="9"/>
      <c r="G121" s="59"/>
    </row>
    <row r="122">
      <c r="C122" s="9"/>
      <c r="G122" s="59"/>
    </row>
    <row r="123">
      <c r="C123" s="9"/>
      <c r="G123" s="59"/>
    </row>
    <row r="124">
      <c r="C124" s="9"/>
      <c r="G124" s="59"/>
    </row>
    <row r="125">
      <c r="C125" s="9"/>
      <c r="G125" s="59"/>
    </row>
    <row r="126">
      <c r="C126" s="9"/>
      <c r="G126" s="59"/>
    </row>
    <row r="127">
      <c r="C127" s="9"/>
      <c r="G127" s="59"/>
    </row>
    <row r="128">
      <c r="C128" s="9"/>
      <c r="G128" s="59"/>
    </row>
    <row r="129">
      <c r="C129" s="9"/>
      <c r="G129" s="59"/>
    </row>
    <row r="130">
      <c r="C130" s="9"/>
      <c r="G130" s="59"/>
    </row>
    <row r="131">
      <c r="C131" s="9"/>
      <c r="G131" s="59"/>
    </row>
    <row r="132">
      <c r="C132" s="9"/>
      <c r="G132" s="59"/>
    </row>
    <row r="133">
      <c r="C133" s="9"/>
      <c r="G133" s="59"/>
    </row>
    <row r="134">
      <c r="C134" s="9"/>
      <c r="G134" s="59"/>
    </row>
    <row r="135">
      <c r="C135" s="9"/>
      <c r="G135" s="59"/>
    </row>
    <row r="136">
      <c r="C136" s="9"/>
      <c r="G136" s="59"/>
    </row>
    <row r="137">
      <c r="C137" s="9"/>
      <c r="G137" s="59"/>
    </row>
    <row r="138">
      <c r="C138" s="9"/>
      <c r="G138" s="59"/>
    </row>
    <row r="139">
      <c r="C139" s="9"/>
      <c r="G139" s="59"/>
    </row>
    <row r="140">
      <c r="C140" s="9"/>
      <c r="G140" s="59"/>
    </row>
    <row r="141">
      <c r="C141" s="9"/>
      <c r="G141" s="59"/>
    </row>
    <row r="142">
      <c r="C142" s="9"/>
      <c r="G142" s="59"/>
    </row>
    <row r="143">
      <c r="C143" s="9"/>
      <c r="G143" s="59"/>
    </row>
    <row r="144">
      <c r="C144" s="9"/>
      <c r="G144" s="59"/>
    </row>
    <row r="145">
      <c r="C145" s="9"/>
      <c r="G145" s="59"/>
    </row>
    <row r="146">
      <c r="C146" s="9"/>
      <c r="G146" s="59"/>
    </row>
    <row r="147">
      <c r="C147" s="9"/>
      <c r="G147" s="59"/>
    </row>
    <row r="148">
      <c r="C148" s="9"/>
      <c r="G148" s="59"/>
    </row>
    <row r="149">
      <c r="C149" s="9"/>
      <c r="G149" s="59"/>
    </row>
    <row r="150">
      <c r="C150" s="9"/>
      <c r="G150" s="59"/>
    </row>
    <row r="151">
      <c r="C151" s="9"/>
      <c r="G151" s="59"/>
    </row>
    <row r="152">
      <c r="C152" s="9"/>
      <c r="G152" s="59"/>
    </row>
    <row r="153">
      <c r="C153" s="9"/>
      <c r="G153" s="59"/>
    </row>
    <row r="154">
      <c r="C154" s="9"/>
      <c r="G154" s="59"/>
    </row>
    <row r="155">
      <c r="C155" s="9"/>
      <c r="G155" s="59"/>
    </row>
    <row r="156">
      <c r="C156" s="9"/>
      <c r="G156" s="59"/>
    </row>
    <row r="157">
      <c r="C157" s="9"/>
      <c r="G157" s="59"/>
    </row>
    <row r="158">
      <c r="C158" s="9"/>
      <c r="G158" s="59"/>
    </row>
    <row r="159">
      <c r="C159" s="9"/>
      <c r="G159" s="59"/>
    </row>
    <row r="160">
      <c r="C160" s="9"/>
      <c r="G160" s="59"/>
    </row>
    <row r="161">
      <c r="C161" s="9"/>
      <c r="G161" s="59"/>
    </row>
    <row r="162">
      <c r="C162" s="9"/>
      <c r="G162" s="59"/>
    </row>
    <row r="163">
      <c r="C163" s="9"/>
      <c r="G163" s="59"/>
    </row>
    <row r="164">
      <c r="C164" s="9"/>
      <c r="G164" s="59"/>
    </row>
    <row r="165">
      <c r="C165" s="9"/>
      <c r="G165" s="59"/>
    </row>
    <row r="166">
      <c r="C166" s="9"/>
      <c r="G166" s="59"/>
    </row>
    <row r="167">
      <c r="C167" s="9"/>
      <c r="G167" s="59"/>
    </row>
    <row r="168">
      <c r="C168" s="9"/>
      <c r="G168" s="59"/>
    </row>
    <row r="169">
      <c r="C169" s="9"/>
      <c r="G169" s="59"/>
    </row>
    <row r="170">
      <c r="C170" s="9"/>
      <c r="G170" s="59"/>
    </row>
    <row r="171">
      <c r="C171" s="9"/>
      <c r="G171" s="59"/>
    </row>
    <row r="172">
      <c r="C172" s="9"/>
      <c r="G172" s="59"/>
    </row>
    <row r="173">
      <c r="C173" s="9"/>
      <c r="G173" s="59"/>
    </row>
    <row r="174">
      <c r="C174" s="9"/>
      <c r="G174" s="59"/>
    </row>
    <row r="175">
      <c r="C175" s="9"/>
      <c r="G175" s="59"/>
    </row>
    <row r="176">
      <c r="C176" s="9"/>
      <c r="G176" s="59"/>
    </row>
    <row r="177">
      <c r="C177" s="9"/>
      <c r="G177" s="59"/>
    </row>
    <row r="178">
      <c r="C178" s="9"/>
      <c r="G178" s="59"/>
    </row>
    <row r="179">
      <c r="C179" s="9"/>
      <c r="G179" s="59"/>
    </row>
    <row r="180">
      <c r="C180" s="9"/>
      <c r="G180" s="59"/>
    </row>
    <row r="181">
      <c r="C181" s="9"/>
      <c r="G181" s="59"/>
    </row>
    <row r="182">
      <c r="C182" s="9"/>
      <c r="G182" s="59"/>
    </row>
    <row r="183">
      <c r="C183" s="9"/>
      <c r="G183" s="59"/>
    </row>
    <row r="184">
      <c r="C184" s="9"/>
      <c r="G184" s="59"/>
    </row>
    <row r="185">
      <c r="C185" s="9"/>
      <c r="G185" s="59"/>
    </row>
    <row r="186">
      <c r="C186" s="9"/>
      <c r="G186" s="59"/>
    </row>
    <row r="187">
      <c r="C187" s="9"/>
      <c r="G187" s="59"/>
    </row>
    <row r="188">
      <c r="C188" s="9"/>
      <c r="G188" s="59"/>
    </row>
    <row r="189">
      <c r="C189" s="9"/>
      <c r="G189" s="59"/>
    </row>
    <row r="190">
      <c r="C190" s="9"/>
      <c r="G190" s="59"/>
    </row>
    <row r="191">
      <c r="C191" s="9"/>
      <c r="G191" s="59"/>
    </row>
    <row r="192">
      <c r="C192" s="9"/>
      <c r="G192" s="59"/>
    </row>
    <row r="193">
      <c r="C193" s="9"/>
      <c r="G193" s="59"/>
    </row>
    <row r="194">
      <c r="C194" s="9"/>
      <c r="G194" s="59"/>
    </row>
    <row r="195">
      <c r="C195" s="9"/>
      <c r="G195" s="59"/>
    </row>
    <row r="196">
      <c r="C196" s="9"/>
      <c r="G196" s="59"/>
    </row>
    <row r="197">
      <c r="C197" s="9"/>
      <c r="G197" s="59"/>
    </row>
    <row r="198">
      <c r="C198" s="9"/>
      <c r="G198" s="59"/>
    </row>
    <row r="199">
      <c r="C199" s="9"/>
      <c r="G199" s="59"/>
    </row>
    <row r="200">
      <c r="C200" s="9"/>
      <c r="G200" s="59"/>
    </row>
    <row r="201">
      <c r="C201" s="9"/>
      <c r="G201" s="59"/>
    </row>
    <row r="202">
      <c r="C202" s="9"/>
      <c r="G202" s="59"/>
    </row>
    <row r="203">
      <c r="C203" s="9"/>
      <c r="G203" s="59"/>
    </row>
    <row r="204">
      <c r="C204" s="9"/>
      <c r="G204" s="59"/>
    </row>
    <row r="205">
      <c r="C205" s="9"/>
      <c r="G205" s="59"/>
    </row>
    <row r="206">
      <c r="C206" s="9"/>
      <c r="G206" s="59"/>
    </row>
    <row r="207">
      <c r="C207" s="9"/>
      <c r="G207" s="59"/>
    </row>
    <row r="208">
      <c r="C208" s="9"/>
      <c r="G208" s="59"/>
    </row>
    <row r="209">
      <c r="C209" s="9"/>
      <c r="G209" s="59"/>
    </row>
    <row r="210">
      <c r="C210" s="9"/>
      <c r="G210" s="59"/>
    </row>
    <row r="211">
      <c r="C211" s="9"/>
      <c r="G211" s="59"/>
    </row>
    <row r="212">
      <c r="C212" s="9"/>
      <c r="G212" s="59"/>
    </row>
    <row r="213">
      <c r="C213" s="9"/>
      <c r="G213" s="59"/>
    </row>
    <row r="214">
      <c r="C214" s="9"/>
      <c r="G214" s="59"/>
    </row>
    <row r="215">
      <c r="C215" s="9"/>
      <c r="G215" s="59"/>
    </row>
    <row r="216">
      <c r="C216" s="9"/>
      <c r="G216" s="59"/>
    </row>
    <row r="217">
      <c r="C217" s="9"/>
      <c r="G217" s="59"/>
    </row>
    <row r="218">
      <c r="C218" s="9"/>
      <c r="G218" s="59"/>
    </row>
    <row r="219">
      <c r="C219" s="9"/>
      <c r="G219" s="59"/>
    </row>
    <row r="220">
      <c r="C220" s="9"/>
      <c r="G220" s="59"/>
    </row>
    <row r="221">
      <c r="C221" s="9"/>
      <c r="G221" s="59"/>
    </row>
    <row r="222">
      <c r="C222" s="9"/>
      <c r="G222" s="59"/>
    </row>
    <row r="223">
      <c r="C223" s="9"/>
      <c r="G223" s="59"/>
    </row>
    <row r="224">
      <c r="C224" s="9"/>
      <c r="G224" s="59"/>
    </row>
    <row r="225">
      <c r="C225" s="9"/>
      <c r="G225" s="59"/>
    </row>
    <row r="226">
      <c r="C226" s="9"/>
      <c r="G226" s="59"/>
    </row>
    <row r="227">
      <c r="C227" s="9"/>
      <c r="G227" s="59"/>
    </row>
    <row r="228">
      <c r="C228" s="9"/>
      <c r="G228" s="59"/>
    </row>
    <row r="229">
      <c r="C229" s="9"/>
      <c r="G229" s="59"/>
    </row>
    <row r="230">
      <c r="C230" s="9"/>
      <c r="G230" s="59"/>
    </row>
    <row r="231">
      <c r="C231" s="9"/>
      <c r="G231" s="59"/>
    </row>
    <row r="232">
      <c r="C232" s="9"/>
      <c r="G232" s="59"/>
    </row>
    <row r="233">
      <c r="C233" s="9"/>
      <c r="G233" s="59"/>
    </row>
    <row r="234">
      <c r="C234" s="9"/>
      <c r="G234" s="59"/>
    </row>
    <row r="235">
      <c r="C235" s="9"/>
      <c r="G235" s="59"/>
    </row>
    <row r="236">
      <c r="C236" s="9"/>
      <c r="G236" s="59"/>
    </row>
    <row r="237">
      <c r="C237" s="9"/>
      <c r="G237" s="59"/>
    </row>
    <row r="238">
      <c r="C238" s="9"/>
      <c r="G238" s="59"/>
    </row>
    <row r="239">
      <c r="C239" s="9"/>
      <c r="G239" s="59"/>
    </row>
    <row r="240">
      <c r="C240" s="9"/>
      <c r="G240" s="59"/>
    </row>
    <row r="241">
      <c r="C241" s="9"/>
      <c r="G241" s="59"/>
    </row>
    <row r="242">
      <c r="C242" s="9"/>
      <c r="G242" s="59"/>
    </row>
    <row r="243">
      <c r="C243" s="9"/>
      <c r="G243" s="59"/>
    </row>
    <row r="244">
      <c r="C244" s="9"/>
      <c r="G244" s="59"/>
    </row>
    <row r="245">
      <c r="C245" s="9"/>
      <c r="G245" s="59"/>
    </row>
    <row r="246">
      <c r="C246" s="9"/>
      <c r="G246" s="59"/>
    </row>
    <row r="247">
      <c r="C247" s="9"/>
      <c r="G247" s="59"/>
    </row>
    <row r="248">
      <c r="C248" s="9"/>
      <c r="G248" s="59"/>
    </row>
    <row r="249">
      <c r="C249" s="9"/>
      <c r="G249" s="59"/>
    </row>
    <row r="250">
      <c r="C250" s="9"/>
      <c r="G250" s="59"/>
    </row>
    <row r="251">
      <c r="C251" s="9"/>
      <c r="G251" s="59"/>
    </row>
    <row r="252">
      <c r="C252" s="9"/>
      <c r="G252" s="59"/>
    </row>
    <row r="253">
      <c r="C253" s="9"/>
      <c r="G253" s="59"/>
    </row>
    <row r="254">
      <c r="C254" s="9"/>
      <c r="G254" s="59"/>
    </row>
    <row r="255">
      <c r="C255" s="9"/>
      <c r="G255" s="59"/>
    </row>
    <row r="256">
      <c r="C256" s="9"/>
      <c r="G256" s="59"/>
    </row>
    <row r="257">
      <c r="C257" s="9"/>
      <c r="G257" s="59"/>
    </row>
    <row r="258">
      <c r="C258" s="9"/>
      <c r="G258" s="59"/>
    </row>
    <row r="259">
      <c r="C259" s="9"/>
      <c r="G259" s="59"/>
    </row>
    <row r="260">
      <c r="C260" s="9"/>
      <c r="G260" s="59"/>
    </row>
    <row r="261">
      <c r="C261" s="9"/>
      <c r="G261" s="59"/>
    </row>
    <row r="262">
      <c r="C262" s="9"/>
      <c r="G262" s="59"/>
    </row>
    <row r="263">
      <c r="C263" s="9"/>
      <c r="G263" s="59"/>
    </row>
    <row r="264">
      <c r="C264" s="9"/>
      <c r="G264" s="59"/>
    </row>
    <row r="265">
      <c r="C265" s="9"/>
      <c r="G265" s="59"/>
    </row>
    <row r="266">
      <c r="C266" s="9"/>
      <c r="G266" s="59"/>
    </row>
    <row r="267">
      <c r="C267" s="9"/>
      <c r="G267" s="59"/>
    </row>
    <row r="268">
      <c r="C268" s="9"/>
      <c r="G268" s="59"/>
    </row>
    <row r="269">
      <c r="C269" s="9"/>
      <c r="G269" s="59"/>
    </row>
    <row r="270">
      <c r="C270" s="9"/>
      <c r="G270" s="59"/>
    </row>
    <row r="271">
      <c r="C271" s="9"/>
      <c r="G271" s="59"/>
    </row>
    <row r="272">
      <c r="C272" s="9"/>
      <c r="G272" s="59"/>
    </row>
    <row r="273">
      <c r="C273" s="9"/>
      <c r="G273" s="59"/>
    </row>
    <row r="274">
      <c r="C274" s="9"/>
      <c r="G274" s="59"/>
    </row>
    <row r="275">
      <c r="C275" s="9"/>
      <c r="G275" s="59"/>
    </row>
    <row r="276">
      <c r="C276" s="9"/>
      <c r="G276" s="59"/>
    </row>
    <row r="277">
      <c r="C277" s="9"/>
      <c r="G277" s="59"/>
    </row>
    <row r="278">
      <c r="C278" s="9"/>
      <c r="G278" s="59"/>
    </row>
    <row r="279">
      <c r="C279" s="9"/>
      <c r="G279" s="59"/>
    </row>
    <row r="280">
      <c r="C280" s="9"/>
      <c r="G280" s="59"/>
    </row>
    <row r="281">
      <c r="C281" s="9"/>
      <c r="G281" s="59"/>
    </row>
    <row r="282">
      <c r="C282" s="9"/>
      <c r="G282" s="59"/>
    </row>
    <row r="283">
      <c r="C283" s="9"/>
      <c r="G283" s="59"/>
    </row>
    <row r="284">
      <c r="C284" s="9"/>
      <c r="G284" s="59"/>
    </row>
    <row r="285">
      <c r="C285" s="9"/>
      <c r="G285" s="59"/>
    </row>
    <row r="286">
      <c r="C286" s="9"/>
      <c r="G286" s="59"/>
    </row>
    <row r="287">
      <c r="C287" s="9"/>
      <c r="G287" s="59"/>
    </row>
    <row r="288">
      <c r="C288" s="9"/>
      <c r="G288" s="59"/>
    </row>
    <row r="289">
      <c r="C289" s="9"/>
      <c r="G289" s="59"/>
    </row>
    <row r="290">
      <c r="C290" s="9"/>
      <c r="G290" s="59"/>
    </row>
    <row r="291">
      <c r="C291" s="9"/>
      <c r="G291" s="59"/>
    </row>
    <row r="292">
      <c r="C292" s="9"/>
      <c r="G292" s="59"/>
    </row>
    <row r="293">
      <c r="C293" s="9"/>
      <c r="G293" s="59"/>
    </row>
    <row r="294">
      <c r="C294" s="9"/>
      <c r="G294" s="59"/>
    </row>
    <row r="295">
      <c r="C295" s="9"/>
      <c r="G295" s="59"/>
    </row>
    <row r="296">
      <c r="C296" s="9"/>
      <c r="G296" s="59"/>
    </row>
    <row r="297">
      <c r="C297" s="9"/>
      <c r="G297" s="59"/>
    </row>
    <row r="298">
      <c r="C298" s="9"/>
      <c r="G298" s="59"/>
    </row>
    <row r="299">
      <c r="C299" s="9"/>
      <c r="G299" s="59"/>
    </row>
    <row r="300">
      <c r="C300" s="9"/>
      <c r="G300" s="59"/>
    </row>
    <row r="301">
      <c r="C301" s="9"/>
      <c r="G301" s="59"/>
    </row>
    <row r="302">
      <c r="C302" s="9"/>
      <c r="G302" s="59"/>
    </row>
    <row r="303">
      <c r="C303" s="9"/>
      <c r="G303" s="59"/>
    </row>
    <row r="304">
      <c r="C304" s="9"/>
      <c r="G304" s="59"/>
    </row>
    <row r="305">
      <c r="C305" s="9"/>
      <c r="G305" s="59"/>
    </row>
    <row r="306">
      <c r="C306" s="9"/>
      <c r="G306" s="59"/>
    </row>
    <row r="307">
      <c r="C307" s="9"/>
      <c r="G307" s="59"/>
    </row>
    <row r="308">
      <c r="C308" s="9"/>
      <c r="G308" s="59"/>
    </row>
    <row r="309">
      <c r="C309" s="9"/>
      <c r="G309" s="59"/>
    </row>
    <row r="310">
      <c r="C310" s="9"/>
      <c r="G310" s="59"/>
    </row>
    <row r="311">
      <c r="C311" s="9"/>
      <c r="G311" s="59"/>
    </row>
    <row r="312">
      <c r="C312" s="9"/>
      <c r="G312" s="59"/>
    </row>
    <row r="313">
      <c r="C313" s="9"/>
      <c r="G313" s="59"/>
    </row>
    <row r="314">
      <c r="C314" s="9"/>
      <c r="G314" s="59"/>
    </row>
    <row r="315">
      <c r="C315" s="9"/>
      <c r="G315" s="59"/>
    </row>
    <row r="316">
      <c r="C316" s="9"/>
      <c r="G316" s="59"/>
    </row>
    <row r="317">
      <c r="C317" s="9"/>
      <c r="G317" s="59"/>
    </row>
    <row r="318">
      <c r="C318" s="9"/>
      <c r="G318" s="59"/>
    </row>
    <row r="319">
      <c r="C319" s="9"/>
      <c r="G319" s="59"/>
    </row>
    <row r="320">
      <c r="C320" s="9"/>
      <c r="G320" s="59"/>
    </row>
    <row r="321">
      <c r="C321" s="9"/>
      <c r="G321" s="59"/>
    </row>
    <row r="322">
      <c r="C322" s="9"/>
      <c r="G322" s="59"/>
    </row>
    <row r="323">
      <c r="C323" s="9"/>
      <c r="G323" s="59"/>
    </row>
    <row r="324">
      <c r="C324" s="9"/>
      <c r="G324" s="59"/>
    </row>
    <row r="325">
      <c r="C325" s="9"/>
      <c r="G325" s="59"/>
    </row>
    <row r="326">
      <c r="C326" s="9"/>
      <c r="G326" s="59"/>
    </row>
    <row r="327">
      <c r="C327" s="9"/>
      <c r="G327" s="59"/>
    </row>
    <row r="328">
      <c r="C328" s="9"/>
      <c r="G328" s="59"/>
    </row>
    <row r="329">
      <c r="C329" s="9"/>
      <c r="G329" s="59"/>
    </row>
    <row r="330">
      <c r="C330" s="9"/>
      <c r="G330" s="59"/>
    </row>
    <row r="331">
      <c r="C331" s="9"/>
      <c r="G331" s="59"/>
    </row>
    <row r="332">
      <c r="C332" s="9"/>
      <c r="G332" s="59"/>
    </row>
    <row r="333">
      <c r="C333" s="9"/>
      <c r="G333" s="59"/>
    </row>
    <row r="334">
      <c r="C334" s="9"/>
      <c r="G334" s="59"/>
    </row>
    <row r="335">
      <c r="C335" s="9"/>
      <c r="G335" s="59"/>
    </row>
    <row r="336">
      <c r="C336" s="9"/>
      <c r="G336" s="59"/>
    </row>
    <row r="337">
      <c r="C337" s="9"/>
      <c r="G337" s="59"/>
    </row>
    <row r="338">
      <c r="C338" s="9"/>
      <c r="G338" s="59"/>
    </row>
    <row r="339">
      <c r="C339" s="9"/>
      <c r="G339" s="59"/>
    </row>
    <row r="340">
      <c r="C340" s="9"/>
      <c r="G340" s="59"/>
    </row>
    <row r="341">
      <c r="C341" s="9"/>
      <c r="G341" s="59"/>
    </row>
    <row r="342">
      <c r="C342" s="9"/>
      <c r="G342" s="59"/>
    </row>
    <row r="343">
      <c r="C343" s="9"/>
      <c r="G343" s="59"/>
    </row>
    <row r="344">
      <c r="C344" s="9"/>
      <c r="G344" s="59"/>
    </row>
    <row r="345">
      <c r="C345" s="9"/>
      <c r="G345" s="59"/>
    </row>
    <row r="346">
      <c r="C346" s="9"/>
      <c r="G346" s="59"/>
    </row>
    <row r="347">
      <c r="C347" s="9"/>
      <c r="G347" s="59"/>
    </row>
    <row r="348">
      <c r="C348" s="9"/>
      <c r="G348" s="59"/>
    </row>
    <row r="349">
      <c r="C349" s="9"/>
      <c r="G349" s="59"/>
    </row>
    <row r="350">
      <c r="C350" s="9"/>
      <c r="G350" s="59"/>
    </row>
    <row r="351">
      <c r="C351" s="9"/>
      <c r="G351" s="59"/>
    </row>
    <row r="352">
      <c r="C352" s="9"/>
      <c r="G352" s="59"/>
    </row>
    <row r="353">
      <c r="C353" s="9"/>
      <c r="G353" s="59"/>
    </row>
    <row r="354">
      <c r="C354" s="9"/>
      <c r="G354" s="59"/>
    </row>
    <row r="355">
      <c r="C355" s="9"/>
      <c r="G355" s="59"/>
    </row>
    <row r="356">
      <c r="C356" s="9"/>
      <c r="G356" s="59"/>
    </row>
    <row r="357">
      <c r="C357" s="9"/>
      <c r="G357" s="59"/>
    </row>
    <row r="358">
      <c r="C358" s="9"/>
      <c r="G358" s="59"/>
    </row>
    <row r="359">
      <c r="C359" s="9"/>
      <c r="G359" s="59"/>
    </row>
    <row r="360">
      <c r="C360" s="9"/>
      <c r="G360" s="59"/>
    </row>
    <row r="361">
      <c r="C361" s="9"/>
      <c r="G361" s="59"/>
    </row>
    <row r="362">
      <c r="C362" s="9"/>
      <c r="G362" s="59"/>
    </row>
    <row r="363">
      <c r="C363" s="9"/>
      <c r="G363" s="59"/>
    </row>
    <row r="364">
      <c r="C364" s="9"/>
      <c r="G364" s="59"/>
    </row>
    <row r="365">
      <c r="C365" s="9"/>
      <c r="G365" s="59"/>
    </row>
    <row r="366">
      <c r="C366" s="9"/>
      <c r="G366" s="59"/>
    </row>
    <row r="367">
      <c r="C367" s="9"/>
      <c r="G367" s="59"/>
    </row>
    <row r="368">
      <c r="C368" s="9"/>
      <c r="G368" s="59"/>
    </row>
    <row r="369">
      <c r="C369" s="9"/>
      <c r="G369" s="59"/>
    </row>
    <row r="370">
      <c r="C370" s="9"/>
      <c r="G370" s="59"/>
    </row>
    <row r="371">
      <c r="C371" s="9"/>
      <c r="G371" s="59"/>
    </row>
    <row r="372">
      <c r="C372" s="9"/>
      <c r="G372" s="59"/>
    </row>
    <row r="373">
      <c r="C373" s="9"/>
      <c r="G373" s="59"/>
    </row>
    <row r="374">
      <c r="C374" s="9"/>
      <c r="G374" s="59"/>
    </row>
    <row r="375">
      <c r="C375" s="9"/>
      <c r="G375" s="59"/>
    </row>
    <row r="376">
      <c r="C376" s="9"/>
      <c r="G376" s="59"/>
    </row>
    <row r="377">
      <c r="C377" s="9"/>
      <c r="G377" s="59"/>
    </row>
    <row r="378">
      <c r="C378" s="9"/>
      <c r="G378" s="59"/>
    </row>
    <row r="379">
      <c r="C379" s="9"/>
      <c r="G379" s="59"/>
    </row>
    <row r="380">
      <c r="C380" s="9"/>
      <c r="G380" s="59"/>
    </row>
    <row r="381">
      <c r="C381" s="9"/>
      <c r="G381" s="59"/>
    </row>
    <row r="382">
      <c r="C382" s="9"/>
      <c r="G382" s="59"/>
    </row>
    <row r="383">
      <c r="C383" s="9"/>
      <c r="G383" s="59"/>
    </row>
    <row r="384">
      <c r="C384" s="9"/>
      <c r="G384" s="59"/>
    </row>
    <row r="385">
      <c r="C385" s="9"/>
      <c r="G385" s="59"/>
    </row>
    <row r="386">
      <c r="C386" s="9"/>
      <c r="G386" s="59"/>
    </row>
    <row r="387">
      <c r="C387" s="9"/>
      <c r="G387" s="59"/>
    </row>
    <row r="388">
      <c r="C388" s="9"/>
      <c r="G388" s="59"/>
    </row>
    <row r="389">
      <c r="C389" s="9"/>
      <c r="G389" s="59"/>
    </row>
    <row r="390">
      <c r="C390" s="9"/>
      <c r="G390" s="59"/>
    </row>
    <row r="391">
      <c r="C391" s="9"/>
      <c r="G391" s="59"/>
    </row>
    <row r="392">
      <c r="C392" s="9"/>
      <c r="G392" s="59"/>
    </row>
    <row r="393">
      <c r="C393" s="9"/>
      <c r="G393" s="59"/>
    </row>
    <row r="394">
      <c r="C394" s="9"/>
      <c r="G394" s="59"/>
    </row>
    <row r="395">
      <c r="C395" s="9"/>
      <c r="G395" s="59"/>
    </row>
    <row r="396">
      <c r="C396" s="9"/>
      <c r="G396" s="59"/>
    </row>
    <row r="397">
      <c r="C397" s="9"/>
      <c r="G397" s="59"/>
    </row>
    <row r="398">
      <c r="C398" s="9"/>
      <c r="G398" s="59"/>
    </row>
    <row r="399">
      <c r="C399" s="9"/>
      <c r="G399" s="59"/>
    </row>
    <row r="400">
      <c r="C400" s="9"/>
      <c r="G400" s="59"/>
    </row>
    <row r="401">
      <c r="C401" s="9"/>
      <c r="G401" s="59"/>
    </row>
    <row r="402">
      <c r="C402" s="9"/>
      <c r="G402" s="59"/>
    </row>
    <row r="403">
      <c r="C403" s="9"/>
      <c r="G403" s="59"/>
    </row>
    <row r="404">
      <c r="C404" s="9"/>
      <c r="G404" s="59"/>
    </row>
    <row r="405">
      <c r="C405" s="9"/>
      <c r="G405" s="59"/>
    </row>
    <row r="406">
      <c r="C406" s="9"/>
      <c r="G406" s="59"/>
    </row>
    <row r="407">
      <c r="C407" s="9"/>
      <c r="G407" s="59"/>
    </row>
    <row r="408">
      <c r="C408" s="9"/>
      <c r="G408" s="59"/>
    </row>
    <row r="409">
      <c r="C409" s="9"/>
      <c r="G409" s="59"/>
    </row>
    <row r="410">
      <c r="C410" s="9"/>
      <c r="G410" s="59"/>
    </row>
    <row r="411">
      <c r="C411" s="9"/>
      <c r="G411" s="59"/>
    </row>
    <row r="412">
      <c r="C412" s="9"/>
      <c r="G412" s="59"/>
    </row>
    <row r="413">
      <c r="C413" s="9"/>
      <c r="G413" s="59"/>
    </row>
    <row r="414">
      <c r="C414" s="9"/>
      <c r="G414" s="59"/>
    </row>
    <row r="415">
      <c r="C415" s="9"/>
      <c r="G415" s="59"/>
    </row>
    <row r="416">
      <c r="C416" s="9"/>
      <c r="G416" s="59"/>
    </row>
    <row r="417">
      <c r="C417" s="9"/>
      <c r="G417" s="59"/>
    </row>
    <row r="418">
      <c r="C418" s="9"/>
      <c r="G418" s="59"/>
    </row>
    <row r="419">
      <c r="C419" s="9"/>
      <c r="G419" s="59"/>
    </row>
    <row r="420">
      <c r="C420" s="9"/>
      <c r="G420" s="59"/>
    </row>
    <row r="421">
      <c r="C421" s="9"/>
      <c r="G421" s="59"/>
    </row>
    <row r="422">
      <c r="C422" s="9"/>
      <c r="G422" s="59"/>
    </row>
    <row r="423">
      <c r="C423" s="9"/>
      <c r="G423" s="59"/>
    </row>
    <row r="424">
      <c r="C424" s="9"/>
      <c r="G424" s="59"/>
    </row>
    <row r="425">
      <c r="C425" s="9"/>
      <c r="G425" s="59"/>
    </row>
    <row r="426">
      <c r="C426" s="9"/>
      <c r="G426" s="59"/>
    </row>
    <row r="427">
      <c r="C427" s="9"/>
      <c r="G427" s="59"/>
    </row>
    <row r="428">
      <c r="C428" s="9"/>
      <c r="G428" s="59"/>
    </row>
    <row r="429">
      <c r="C429" s="9"/>
      <c r="G429" s="59"/>
    </row>
    <row r="430">
      <c r="C430" s="9"/>
      <c r="G430" s="59"/>
    </row>
    <row r="431">
      <c r="C431" s="9"/>
      <c r="G431" s="59"/>
    </row>
    <row r="432">
      <c r="C432" s="9"/>
      <c r="G432" s="59"/>
    </row>
    <row r="433">
      <c r="C433" s="9"/>
      <c r="G433" s="59"/>
    </row>
    <row r="434">
      <c r="C434" s="9"/>
      <c r="G434" s="59"/>
    </row>
    <row r="435">
      <c r="C435" s="9"/>
      <c r="G435" s="59"/>
    </row>
    <row r="436">
      <c r="C436" s="9"/>
      <c r="G436" s="59"/>
    </row>
    <row r="437">
      <c r="C437" s="9"/>
      <c r="G437" s="59"/>
    </row>
    <row r="438">
      <c r="C438" s="9"/>
      <c r="G438" s="59"/>
    </row>
    <row r="439">
      <c r="C439" s="9"/>
      <c r="G439" s="59"/>
    </row>
    <row r="440">
      <c r="C440" s="9"/>
      <c r="G440" s="59"/>
    </row>
    <row r="441">
      <c r="C441" s="9"/>
      <c r="G441" s="59"/>
    </row>
    <row r="442">
      <c r="C442" s="9"/>
      <c r="G442" s="59"/>
    </row>
    <row r="443">
      <c r="C443" s="9"/>
      <c r="G443" s="59"/>
    </row>
    <row r="444">
      <c r="C444" s="9"/>
      <c r="G444" s="59"/>
    </row>
    <row r="445">
      <c r="C445" s="9"/>
      <c r="G445" s="59"/>
    </row>
    <row r="446">
      <c r="C446" s="9"/>
      <c r="G446" s="59"/>
    </row>
    <row r="447">
      <c r="C447" s="9"/>
      <c r="G447" s="59"/>
    </row>
    <row r="448">
      <c r="C448" s="9"/>
      <c r="G448" s="59"/>
    </row>
    <row r="449">
      <c r="C449" s="9"/>
      <c r="G449" s="59"/>
    </row>
    <row r="450">
      <c r="C450" s="9"/>
      <c r="G450" s="59"/>
    </row>
    <row r="451">
      <c r="C451" s="9"/>
      <c r="G451" s="59"/>
    </row>
    <row r="452">
      <c r="C452" s="9"/>
      <c r="G452" s="59"/>
    </row>
    <row r="453">
      <c r="C453" s="9"/>
      <c r="G453" s="59"/>
    </row>
    <row r="454">
      <c r="C454" s="9"/>
      <c r="G454" s="59"/>
    </row>
    <row r="455">
      <c r="C455" s="9"/>
      <c r="G455" s="59"/>
    </row>
    <row r="456">
      <c r="C456" s="9"/>
      <c r="G456" s="59"/>
    </row>
    <row r="457">
      <c r="C457" s="9"/>
      <c r="G457" s="59"/>
    </row>
    <row r="458">
      <c r="C458" s="9"/>
      <c r="G458" s="59"/>
    </row>
    <row r="459">
      <c r="C459" s="9"/>
      <c r="G459" s="59"/>
    </row>
    <row r="460">
      <c r="C460" s="9"/>
      <c r="G460" s="59"/>
    </row>
    <row r="461">
      <c r="C461" s="9"/>
      <c r="G461" s="59"/>
    </row>
    <row r="462">
      <c r="C462" s="9"/>
      <c r="G462" s="59"/>
    </row>
    <row r="463">
      <c r="C463" s="9"/>
      <c r="G463" s="59"/>
    </row>
    <row r="464">
      <c r="C464" s="9"/>
      <c r="G464" s="59"/>
    </row>
    <row r="465">
      <c r="C465" s="9"/>
      <c r="G465" s="59"/>
    </row>
    <row r="466">
      <c r="C466" s="9"/>
      <c r="G466" s="59"/>
    </row>
    <row r="467">
      <c r="C467" s="9"/>
      <c r="G467" s="59"/>
    </row>
    <row r="468">
      <c r="C468" s="9"/>
      <c r="G468" s="59"/>
    </row>
    <row r="469">
      <c r="C469" s="9"/>
      <c r="G469" s="59"/>
    </row>
    <row r="470">
      <c r="C470" s="9"/>
      <c r="G470" s="59"/>
    </row>
    <row r="471">
      <c r="C471" s="9"/>
      <c r="G471" s="59"/>
    </row>
    <row r="472">
      <c r="C472" s="9"/>
      <c r="G472" s="59"/>
    </row>
    <row r="473">
      <c r="C473" s="9"/>
      <c r="G473" s="59"/>
    </row>
    <row r="474">
      <c r="C474" s="9"/>
      <c r="G474" s="59"/>
    </row>
    <row r="475">
      <c r="C475" s="9"/>
      <c r="G475" s="59"/>
    </row>
    <row r="476">
      <c r="C476" s="9"/>
      <c r="G476" s="59"/>
    </row>
    <row r="477">
      <c r="C477" s="9"/>
      <c r="G477" s="59"/>
    </row>
    <row r="478">
      <c r="C478" s="9"/>
      <c r="G478" s="59"/>
    </row>
    <row r="479">
      <c r="C479" s="9"/>
      <c r="G479" s="59"/>
    </row>
    <row r="480">
      <c r="C480" s="9"/>
      <c r="G480" s="59"/>
    </row>
    <row r="481">
      <c r="C481" s="9"/>
      <c r="G481" s="59"/>
    </row>
    <row r="482">
      <c r="C482" s="9"/>
      <c r="G482" s="59"/>
    </row>
    <row r="483">
      <c r="C483" s="9"/>
      <c r="G483" s="59"/>
    </row>
    <row r="484">
      <c r="C484" s="9"/>
      <c r="G484" s="59"/>
    </row>
    <row r="485">
      <c r="C485" s="9"/>
      <c r="G485" s="59"/>
    </row>
    <row r="486">
      <c r="C486" s="9"/>
      <c r="G486" s="59"/>
    </row>
    <row r="487">
      <c r="C487" s="9"/>
      <c r="G487" s="59"/>
    </row>
    <row r="488">
      <c r="C488" s="9"/>
      <c r="G488" s="59"/>
    </row>
    <row r="489">
      <c r="C489" s="9"/>
      <c r="G489" s="59"/>
    </row>
    <row r="490">
      <c r="C490" s="9"/>
      <c r="G490" s="59"/>
    </row>
    <row r="491">
      <c r="C491" s="9"/>
      <c r="G491" s="59"/>
    </row>
    <row r="492">
      <c r="C492" s="9"/>
      <c r="G492" s="59"/>
    </row>
    <row r="493">
      <c r="C493" s="9"/>
      <c r="G493" s="59"/>
    </row>
    <row r="494">
      <c r="C494" s="9"/>
      <c r="G494" s="59"/>
    </row>
    <row r="495">
      <c r="C495" s="9"/>
      <c r="G495" s="59"/>
    </row>
    <row r="496">
      <c r="C496" s="9"/>
      <c r="G496" s="59"/>
    </row>
    <row r="497">
      <c r="C497" s="9"/>
      <c r="G497" s="59"/>
    </row>
    <row r="498">
      <c r="C498" s="9"/>
      <c r="G498" s="59"/>
    </row>
    <row r="499">
      <c r="C499" s="9"/>
      <c r="G499" s="59"/>
    </row>
    <row r="500">
      <c r="C500" s="9"/>
      <c r="G500" s="59"/>
    </row>
    <row r="501">
      <c r="C501" s="9"/>
      <c r="G501" s="59"/>
    </row>
    <row r="502">
      <c r="C502" s="9"/>
      <c r="G502" s="59"/>
    </row>
    <row r="503">
      <c r="C503" s="9"/>
      <c r="G503" s="59"/>
    </row>
    <row r="504">
      <c r="C504" s="9"/>
      <c r="G504" s="59"/>
    </row>
    <row r="505">
      <c r="C505" s="9"/>
      <c r="G505" s="59"/>
    </row>
    <row r="506">
      <c r="C506" s="9"/>
      <c r="G506" s="59"/>
    </row>
    <row r="507">
      <c r="C507" s="9"/>
      <c r="G507" s="59"/>
    </row>
    <row r="508">
      <c r="C508" s="9"/>
      <c r="G508" s="59"/>
    </row>
    <row r="509">
      <c r="C509" s="9"/>
      <c r="G509" s="59"/>
    </row>
    <row r="510">
      <c r="C510" s="9"/>
      <c r="G510" s="59"/>
    </row>
    <row r="511">
      <c r="C511" s="9"/>
      <c r="G511" s="59"/>
    </row>
    <row r="512">
      <c r="C512" s="9"/>
      <c r="G512" s="59"/>
    </row>
    <row r="513">
      <c r="C513" s="9"/>
      <c r="G513" s="59"/>
    </row>
    <row r="514">
      <c r="C514" s="9"/>
      <c r="G514" s="59"/>
    </row>
    <row r="515">
      <c r="C515" s="9"/>
      <c r="G515" s="59"/>
    </row>
    <row r="516">
      <c r="C516" s="9"/>
      <c r="G516" s="59"/>
    </row>
    <row r="517">
      <c r="C517" s="9"/>
      <c r="G517" s="59"/>
    </row>
    <row r="518">
      <c r="C518" s="9"/>
      <c r="G518" s="59"/>
    </row>
    <row r="519">
      <c r="C519" s="9"/>
      <c r="G519" s="59"/>
    </row>
    <row r="520">
      <c r="C520" s="9"/>
      <c r="G520" s="59"/>
    </row>
    <row r="521">
      <c r="C521" s="9"/>
      <c r="G521" s="59"/>
    </row>
    <row r="522">
      <c r="C522" s="9"/>
      <c r="G522" s="59"/>
    </row>
    <row r="523">
      <c r="C523" s="9"/>
      <c r="G523" s="59"/>
    </row>
    <row r="524">
      <c r="C524" s="9"/>
      <c r="G524" s="59"/>
    </row>
    <row r="525">
      <c r="C525" s="9"/>
      <c r="G525" s="59"/>
    </row>
    <row r="526">
      <c r="C526" s="9"/>
      <c r="G526" s="59"/>
    </row>
    <row r="527">
      <c r="C527" s="9"/>
      <c r="G527" s="59"/>
    </row>
    <row r="528">
      <c r="C528" s="9"/>
      <c r="G528" s="59"/>
    </row>
    <row r="529">
      <c r="C529" s="9"/>
      <c r="G529" s="59"/>
    </row>
    <row r="530">
      <c r="C530" s="9"/>
      <c r="G530" s="59"/>
    </row>
    <row r="531">
      <c r="C531" s="9"/>
      <c r="G531" s="59"/>
    </row>
    <row r="532">
      <c r="C532" s="9"/>
      <c r="G532" s="59"/>
    </row>
    <row r="533">
      <c r="C533" s="9"/>
      <c r="G533" s="59"/>
    </row>
    <row r="534">
      <c r="C534" s="9"/>
      <c r="G534" s="59"/>
    </row>
    <row r="535">
      <c r="C535" s="9"/>
      <c r="G535" s="59"/>
    </row>
    <row r="536">
      <c r="C536" s="9"/>
      <c r="G536" s="59"/>
    </row>
    <row r="537">
      <c r="C537" s="9"/>
      <c r="G537" s="59"/>
    </row>
    <row r="538">
      <c r="C538" s="9"/>
      <c r="G538" s="59"/>
    </row>
    <row r="539">
      <c r="C539" s="9"/>
      <c r="G539" s="59"/>
    </row>
    <row r="540">
      <c r="C540" s="9"/>
      <c r="G540" s="59"/>
    </row>
    <row r="541">
      <c r="C541" s="9"/>
      <c r="G541" s="59"/>
    </row>
    <row r="542">
      <c r="C542" s="9"/>
      <c r="G542" s="59"/>
    </row>
    <row r="543">
      <c r="C543" s="9"/>
      <c r="G543" s="59"/>
    </row>
    <row r="544">
      <c r="C544" s="9"/>
      <c r="G544" s="59"/>
    </row>
    <row r="545">
      <c r="C545" s="9"/>
      <c r="G545" s="59"/>
    </row>
    <row r="546">
      <c r="C546" s="9"/>
      <c r="G546" s="59"/>
    </row>
    <row r="547">
      <c r="C547" s="9"/>
      <c r="G547" s="59"/>
    </row>
    <row r="548">
      <c r="C548" s="9"/>
      <c r="G548" s="59"/>
    </row>
    <row r="549">
      <c r="C549" s="9"/>
      <c r="G549" s="59"/>
    </row>
    <row r="550">
      <c r="C550" s="9"/>
      <c r="G550" s="59"/>
    </row>
    <row r="551">
      <c r="C551" s="9"/>
      <c r="G551" s="59"/>
    </row>
    <row r="552">
      <c r="C552" s="9"/>
      <c r="G552" s="59"/>
    </row>
    <row r="553">
      <c r="C553" s="9"/>
      <c r="G553" s="59"/>
    </row>
    <row r="554">
      <c r="C554" s="9"/>
      <c r="G554" s="59"/>
    </row>
    <row r="555">
      <c r="C555" s="9"/>
      <c r="G555" s="59"/>
    </row>
    <row r="556">
      <c r="C556" s="9"/>
      <c r="G556" s="59"/>
    </row>
    <row r="557">
      <c r="C557" s="9"/>
      <c r="G557" s="59"/>
    </row>
    <row r="558">
      <c r="C558" s="9"/>
      <c r="G558" s="59"/>
    </row>
    <row r="559">
      <c r="C559" s="9"/>
      <c r="G559" s="59"/>
    </row>
    <row r="560">
      <c r="C560" s="9"/>
      <c r="G560" s="59"/>
    </row>
    <row r="561">
      <c r="C561" s="9"/>
      <c r="G561" s="59"/>
    </row>
    <row r="562">
      <c r="C562" s="9"/>
      <c r="G562" s="59"/>
    </row>
    <row r="563">
      <c r="C563" s="9"/>
      <c r="G563" s="59"/>
    </row>
    <row r="564">
      <c r="C564" s="9"/>
      <c r="G564" s="59"/>
    </row>
    <row r="565">
      <c r="C565" s="9"/>
      <c r="G565" s="59"/>
    </row>
    <row r="566">
      <c r="C566" s="9"/>
      <c r="G566" s="59"/>
    </row>
    <row r="567">
      <c r="C567" s="9"/>
      <c r="G567" s="59"/>
    </row>
    <row r="568">
      <c r="C568" s="9"/>
      <c r="G568" s="59"/>
    </row>
    <row r="569">
      <c r="C569" s="9"/>
      <c r="G569" s="59"/>
    </row>
    <row r="570">
      <c r="C570" s="9"/>
      <c r="G570" s="59"/>
    </row>
    <row r="571">
      <c r="C571" s="9"/>
      <c r="G571" s="59"/>
    </row>
    <row r="572">
      <c r="C572" s="9"/>
      <c r="G572" s="59"/>
    </row>
    <row r="573">
      <c r="C573" s="9"/>
      <c r="G573" s="59"/>
    </row>
    <row r="574">
      <c r="C574" s="9"/>
      <c r="G574" s="59"/>
    </row>
    <row r="575">
      <c r="C575" s="9"/>
      <c r="G575" s="59"/>
    </row>
    <row r="576">
      <c r="C576" s="9"/>
      <c r="G576" s="59"/>
    </row>
    <row r="577">
      <c r="C577" s="9"/>
      <c r="G577" s="59"/>
    </row>
    <row r="578">
      <c r="C578" s="9"/>
      <c r="G578" s="59"/>
    </row>
    <row r="579">
      <c r="C579" s="9"/>
      <c r="G579" s="59"/>
    </row>
    <row r="580">
      <c r="C580" s="9"/>
      <c r="G580" s="59"/>
    </row>
    <row r="581">
      <c r="C581" s="9"/>
      <c r="G581" s="59"/>
    </row>
    <row r="582">
      <c r="C582" s="9"/>
      <c r="G582" s="59"/>
    </row>
    <row r="583">
      <c r="C583" s="9"/>
      <c r="G583" s="59"/>
    </row>
    <row r="584">
      <c r="C584" s="9"/>
      <c r="G584" s="59"/>
    </row>
    <row r="585">
      <c r="C585" s="9"/>
      <c r="G585" s="59"/>
    </row>
    <row r="586">
      <c r="C586" s="9"/>
      <c r="G586" s="59"/>
    </row>
    <row r="587">
      <c r="C587" s="9"/>
      <c r="G587" s="59"/>
    </row>
    <row r="588">
      <c r="C588" s="9"/>
      <c r="G588" s="59"/>
    </row>
    <row r="589">
      <c r="C589" s="9"/>
      <c r="G589" s="59"/>
    </row>
    <row r="590">
      <c r="C590" s="9"/>
      <c r="G590" s="59"/>
    </row>
    <row r="591">
      <c r="C591" s="9"/>
      <c r="G591" s="59"/>
    </row>
    <row r="592">
      <c r="C592" s="9"/>
      <c r="G592" s="59"/>
    </row>
    <row r="593">
      <c r="C593" s="9"/>
      <c r="G593" s="59"/>
    </row>
    <row r="594">
      <c r="C594" s="9"/>
      <c r="G594" s="59"/>
    </row>
    <row r="595">
      <c r="C595" s="9"/>
      <c r="G595" s="59"/>
    </row>
    <row r="596">
      <c r="C596" s="9"/>
      <c r="G596" s="59"/>
    </row>
    <row r="597">
      <c r="C597" s="9"/>
      <c r="G597" s="59"/>
    </row>
    <row r="598">
      <c r="C598" s="9"/>
      <c r="G598" s="59"/>
    </row>
    <row r="599">
      <c r="C599" s="9"/>
      <c r="G599" s="59"/>
    </row>
    <row r="600">
      <c r="C600" s="9"/>
      <c r="G600" s="59"/>
    </row>
    <row r="601">
      <c r="C601" s="9"/>
      <c r="G601" s="59"/>
    </row>
    <row r="602">
      <c r="C602" s="9"/>
      <c r="G602" s="59"/>
    </row>
    <row r="603">
      <c r="C603" s="9"/>
      <c r="G603" s="59"/>
    </row>
    <row r="604">
      <c r="C604" s="9"/>
      <c r="G604" s="59"/>
    </row>
    <row r="605">
      <c r="C605" s="9"/>
      <c r="G605" s="59"/>
    </row>
    <row r="606">
      <c r="C606" s="9"/>
      <c r="G606" s="59"/>
    </row>
    <row r="607">
      <c r="C607" s="9"/>
      <c r="G607" s="59"/>
    </row>
    <row r="608">
      <c r="C608" s="9"/>
      <c r="G608" s="59"/>
    </row>
    <row r="609">
      <c r="C609" s="9"/>
      <c r="G609" s="59"/>
    </row>
    <row r="610">
      <c r="C610" s="9"/>
      <c r="G610" s="59"/>
    </row>
    <row r="611">
      <c r="C611" s="9"/>
      <c r="G611" s="59"/>
    </row>
    <row r="612">
      <c r="C612" s="9"/>
      <c r="G612" s="59"/>
    </row>
    <row r="613">
      <c r="C613" s="9"/>
      <c r="G613" s="59"/>
    </row>
    <row r="614">
      <c r="C614" s="9"/>
      <c r="G614" s="59"/>
    </row>
    <row r="615">
      <c r="C615" s="9"/>
      <c r="G615" s="59"/>
    </row>
    <row r="616">
      <c r="C616" s="9"/>
      <c r="G616" s="59"/>
    </row>
    <row r="617">
      <c r="C617" s="9"/>
      <c r="G617" s="59"/>
    </row>
    <row r="618">
      <c r="C618" s="9"/>
      <c r="G618" s="59"/>
    </row>
    <row r="619">
      <c r="C619" s="9"/>
      <c r="G619" s="59"/>
    </row>
    <row r="620">
      <c r="C620" s="9"/>
      <c r="G620" s="59"/>
    </row>
    <row r="621">
      <c r="C621" s="9"/>
      <c r="G621" s="59"/>
    </row>
    <row r="622">
      <c r="C622" s="9"/>
      <c r="G622" s="59"/>
    </row>
    <row r="623">
      <c r="C623" s="9"/>
      <c r="G623" s="59"/>
    </row>
    <row r="624">
      <c r="C624" s="9"/>
      <c r="G624" s="59"/>
    </row>
    <row r="625">
      <c r="C625" s="9"/>
      <c r="G625" s="59"/>
    </row>
    <row r="626">
      <c r="C626" s="9"/>
      <c r="G626" s="59"/>
    </row>
    <row r="627">
      <c r="C627" s="9"/>
      <c r="G627" s="59"/>
    </row>
    <row r="628">
      <c r="C628" s="9"/>
      <c r="G628" s="59"/>
    </row>
    <row r="629">
      <c r="C629" s="9"/>
      <c r="G629" s="59"/>
    </row>
    <row r="630">
      <c r="C630" s="9"/>
      <c r="G630" s="59"/>
    </row>
    <row r="631">
      <c r="C631" s="9"/>
      <c r="G631" s="59"/>
    </row>
    <row r="632">
      <c r="C632" s="9"/>
      <c r="G632" s="59"/>
    </row>
    <row r="633">
      <c r="C633" s="9"/>
      <c r="G633" s="59"/>
    </row>
    <row r="634">
      <c r="C634" s="9"/>
      <c r="G634" s="59"/>
    </row>
    <row r="635">
      <c r="C635" s="9"/>
      <c r="G635" s="59"/>
    </row>
    <row r="636">
      <c r="C636" s="9"/>
      <c r="G636" s="59"/>
    </row>
    <row r="637">
      <c r="C637" s="9"/>
      <c r="G637" s="59"/>
    </row>
    <row r="638">
      <c r="C638" s="9"/>
      <c r="G638" s="59"/>
    </row>
    <row r="639">
      <c r="C639" s="9"/>
      <c r="G639" s="59"/>
    </row>
    <row r="640">
      <c r="C640" s="9"/>
      <c r="G640" s="59"/>
    </row>
    <row r="641">
      <c r="C641" s="9"/>
      <c r="G641" s="59"/>
    </row>
    <row r="642">
      <c r="C642" s="9"/>
      <c r="G642" s="59"/>
    </row>
    <row r="643">
      <c r="C643" s="9"/>
      <c r="G643" s="59"/>
    </row>
    <row r="644">
      <c r="C644" s="9"/>
      <c r="G644" s="59"/>
    </row>
    <row r="645">
      <c r="C645" s="9"/>
      <c r="G645" s="59"/>
    </row>
    <row r="646">
      <c r="C646" s="9"/>
      <c r="G646" s="59"/>
    </row>
    <row r="647">
      <c r="C647" s="9"/>
      <c r="G647" s="59"/>
    </row>
    <row r="648">
      <c r="C648" s="9"/>
      <c r="G648" s="59"/>
    </row>
    <row r="649">
      <c r="C649" s="9"/>
      <c r="G649" s="59"/>
    </row>
    <row r="650">
      <c r="C650" s="9"/>
      <c r="G650" s="59"/>
    </row>
    <row r="651">
      <c r="C651" s="9"/>
      <c r="G651" s="59"/>
    </row>
    <row r="652">
      <c r="C652" s="9"/>
      <c r="G652" s="59"/>
    </row>
    <row r="653">
      <c r="C653" s="9"/>
      <c r="G653" s="59"/>
    </row>
    <row r="654">
      <c r="C654" s="9"/>
      <c r="G654" s="59"/>
    </row>
    <row r="655">
      <c r="C655" s="9"/>
      <c r="G655" s="59"/>
    </row>
    <row r="656">
      <c r="C656" s="9"/>
      <c r="G656" s="59"/>
    </row>
    <row r="657">
      <c r="C657" s="9"/>
      <c r="G657" s="59"/>
    </row>
    <row r="658">
      <c r="C658" s="9"/>
      <c r="G658" s="59"/>
    </row>
    <row r="659">
      <c r="C659" s="9"/>
      <c r="G659" s="59"/>
    </row>
    <row r="660">
      <c r="C660" s="9"/>
      <c r="G660" s="59"/>
    </row>
    <row r="661">
      <c r="C661" s="9"/>
      <c r="G661" s="59"/>
    </row>
    <row r="662">
      <c r="C662" s="9"/>
      <c r="G662" s="59"/>
    </row>
    <row r="663">
      <c r="C663" s="9"/>
      <c r="G663" s="59"/>
    </row>
    <row r="664">
      <c r="C664" s="9"/>
      <c r="G664" s="59"/>
    </row>
    <row r="665">
      <c r="C665" s="9"/>
      <c r="G665" s="59"/>
    </row>
    <row r="666">
      <c r="C666" s="9"/>
      <c r="G666" s="59"/>
    </row>
    <row r="667">
      <c r="C667" s="9"/>
      <c r="G667" s="59"/>
    </row>
    <row r="668">
      <c r="C668" s="9"/>
      <c r="G668" s="59"/>
    </row>
    <row r="669">
      <c r="C669" s="9"/>
      <c r="G669" s="59"/>
    </row>
    <row r="670">
      <c r="C670" s="9"/>
      <c r="G670" s="59"/>
    </row>
    <row r="671">
      <c r="C671" s="9"/>
      <c r="G671" s="59"/>
    </row>
    <row r="672">
      <c r="C672" s="9"/>
      <c r="G672" s="59"/>
    </row>
    <row r="673">
      <c r="C673" s="9"/>
      <c r="G673" s="59"/>
    </row>
    <row r="674">
      <c r="C674" s="9"/>
      <c r="G674" s="59"/>
    </row>
    <row r="675">
      <c r="C675" s="9"/>
      <c r="G675" s="59"/>
    </row>
    <row r="676">
      <c r="C676" s="9"/>
      <c r="G676" s="59"/>
    </row>
    <row r="677">
      <c r="C677" s="9"/>
      <c r="G677" s="59"/>
    </row>
    <row r="678">
      <c r="C678" s="9"/>
      <c r="G678" s="59"/>
    </row>
    <row r="679">
      <c r="C679" s="9"/>
      <c r="G679" s="59"/>
    </row>
    <row r="680">
      <c r="C680" s="9"/>
      <c r="G680" s="59"/>
    </row>
    <row r="681">
      <c r="C681" s="9"/>
      <c r="G681" s="59"/>
    </row>
    <row r="682">
      <c r="C682" s="9"/>
      <c r="G682" s="59"/>
    </row>
    <row r="683">
      <c r="C683" s="9"/>
      <c r="G683" s="59"/>
    </row>
    <row r="684">
      <c r="C684" s="9"/>
      <c r="G684" s="59"/>
    </row>
    <row r="685">
      <c r="C685" s="9"/>
      <c r="G685" s="59"/>
    </row>
    <row r="686">
      <c r="C686" s="9"/>
      <c r="G686" s="59"/>
    </row>
    <row r="687">
      <c r="C687" s="9"/>
      <c r="G687" s="59"/>
    </row>
    <row r="688">
      <c r="C688" s="9"/>
      <c r="G688" s="59"/>
    </row>
    <row r="689">
      <c r="C689" s="9"/>
      <c r="G689" s="59"/>
    </row>
    <row r="690">
      <c r="C690" s="9"/>
      <c r="G690" s="59"/>
    </row>
    <row r="691">
      <c r="C691" s="9"/>
      <c r="G691" s="59"/>
    </row>
    <row r="692">
      <c r="C692" s="9"/>
      <c r="G692" s="59"/>
    </row>
    <row r="693">
      <c r="C693" s="9"/>
      <c r="G693" s="59"/>
    </row>
    <row r="694">
      <c r="C694" s="9"/>
      <c r="G694" s="59"/>
    </row>
    <row r="695">
      <c r="C695" s="9"/>
      <c r="G695" s="59"/>
    </row>
    <row r="696">
      <c r="C696" s="9"/>
      <c r="G696" s="59"/>
    </row>
    <row r="697">
      <c r="C697" s="9"/>
      <c r="G697" s="59"/>
    </row>
    <row r="698">
      <c r="C698" s="9"/>
      <c r="G698" s="59"/>
    </row>
    <row r="699">
      <c r="C699" s="9"/>
      <c r="G699" s="59"/>
    </row>
    <row r="700">
      <c r="C700" s="9"/>
      <c r="G700" s="59"/>
    </row>
    <row r="701">
      <c r="C701" s="9"/>
      <c r="G701" s="59"/>
    </row>
    <row r="702">
      <c r="C702" s="9"/>
      <c r="G702" s="59"/>
    </row>
    <row r="703">
      <c r="C703" s="9"/>
      <c r="G703" s="59"/>
    </row>
    <row r="704">
      <c r="C704" s="9"/>
      <c r="G704" s="59"/>
    </row>
    <row r="705">
      <c r="C705" s="9"/>
      <c r="G705" s="59"/>
    </row>
    <row r="706">
      <c r="C706" s="9"/>
      <c r="G706" s="59"/>
    </row>
    <row r="707">
      <c r="C707" s="9"/>
      <c r="G707" s="59"/>
    </row>
    <row r="708">
      <c r="C708" s="9"/>
      <c r="G708" s="59"/>
    </row>
    <row r="709">
      <c r="C709" s="9"/>
      <c r="G709" s="59"/>
    </row>
    <row r="710">
      <c r="C710" s="9"/>
      <c r="G710" s="59"/>
    </row>
    <row r="711">
      <c r="C711" s="9"/>
      <c r="G711" s="59"/>
    </row>
    <row r="712">
      <c r="C712" s="9"/>
      <c r="G712" s="59"/>
    </row>
    <row r="713">
      <c r="C713" s="9"/>
      <c r="G713" s="59"/>
    </row>
    <row r="714">
      <c r="C714" s="9"/>
      <c r="G714" s="59"/>
    </row>
    <row r="715">
      <c r="C715" s="9"/>
      <c r="G715" s="59"/>
    </row>
    <row r="716">
      <c r="C716" s="9"/>
      <c r="G716" s="59"/>
    </row>
    <row r="717">
      <c r="C717" s="9"/>
      <c r="G717" s="59"/>
    </row>
    <row r="718">
      <c r="C718" s="9"/>
      <c r="G718" s="59"/>
    </row>
    <row r="719">
      <c r="C719" s="9"/>
      <c r="G719" s="59"/>
    </row>
    <row r="720">
      <c r="C720" s="9"/>
      <c r="G720" s="59"/>
    </row>
    <row r="721">
      <c r="C721" s="9"/>
      <c r="G721" s="59"/>
    </row>
    <row r="722">
      <c r="C722" s="9"/>
      <c r="G722" s="59"/>
    </row>
    <row r="723">
      <c r="C723" s="9"/>
      <c r="G723" s="59"/>
    </row>
    <row r="724">
      <c r="C724" s="9"/>
      <c r="G724" s="59"/>
    </row>
    <row r="725">
      <c r="C725" s="9"/>
      <c r="G725" s="59"/>
    </row>
    <row r="726">
      <c r="C726" s="9"/>
      <c r="G726" s="59"/>
    </row>
    <row r="727">
      <c r="C727" s="9"/>
      <c r="G727" s="59"/>
    </row>
    <row r="728">
      <c r="C728" s="9"/>
      <c r="G728" s="59"/>
    </row>
    <row r="729">
      <c r="C729" s="9"/>
      <c r="G729" s="59"/>
    </row>
    <row r="730">
      <c r="C730" s="9"/>
      <c r="G730" s="59"/>
    </row>
    <row r="731">
      <c r="C731" s="9"/>
      <c r="G731" s="59"/>
    </row>
    <row r="732">
      <c r="C732" s="9"/>
      <c r="G732" s="59"/>
    </row>
    <row r="733">
      <c r="C733" s="9"/>
      <c r="G733" s="59"/>
    </row>
    <row r="734">
      <c r="C734" s="9"/>
      <c r="G734" s="59"/>
    </row>
    <row r="735">
      <c r="C735" s="9"/>
      <c r="G735" s="59"/>
    </row>
    <row r="736">
      <c r="C736" s="9"/>
      <c r="G736" s="59"/>
    </row>
    <row r="737">
      <c r="C737" s="9"/>
      <c r="G737" s="59"/>
    </row>
    <row r="738">
      <c r="C738" s="9"/>
      <c r="G738" s="59"/>
    </row>
    <row r="739">
      <c r="C739" s="9"/>
      <c r="G739" s="59"/>
    </row>
    <row r="740">
      <c r="C740" s="9"/>
      <c r="G740" s="59"/>
    </row>
    <row r="741">
      <c r="C741" s="9"/>
      <c r="G741" s="59"/>
    </row>
    <row r="742">
      <c r="C742" s="9"/>
      <c r="G742" s="59"/>
    </row>
    <row r="743">
      <c r="C743" s="9"/>
      <c r="G743" s="59"/>
    </row>
    <row r="744">
      <c r="C744" s="9"/>
      <c r="G744" s="59"/>
    </row>
    <row r="745">
      <c r="C745" s="9"/>
      <c r="G745" s="59"/>
    </row>
    <row r="746">
      <c r="C746" s="9"/>
      <c r="G746" s="59"/>
    </row>
    <row r="747">
      <c r="C747" s="9"/>
      <c r="G747" s="59"/>
    </row>
    <row r="748">
      <c r="C748" s="9"/>
      <c r="G748" s="59"/>
    </row>
    <row r="749">
      <c r="C749" s="9"/>
      <c r="G749" s="59"/>
    </row>
    <row r="750">
      <c r="C750" s="9"/>
      <c r="G750" s="59"/>
    </row>
    <row r="751">
      <c r="C751" s="9"/>
      <c r="G751" s="59"/>
    </row>
    <row r="752">
      <c r="C752" s="9"/>
      <c r="G752" s="59"/>
    </row>
    <row r="753">
      <c r="C753" s="9"/>
      <c r="G753" s="59"/>
    </row>
    <row r="754">
      <c r="C754" s="9"/>
      <c r="G754" s="59"/>
    </row>
    <row r="755">
      <c r="C755" s="9"/>
      <c r="G755" s="59"/>
    </row>
    <row r="756">
      <c r="C756" s="9"/>
      <c r="G756" s="59"/>
    </row>
    <row r="757">
      <c r="C757" s="9"/>
      <c r="G757" s="59"/>
    </row>
    <row r="758">
      <c r="C758" s="9"/>
      <c r="G758" s="59"/>
    </row>
    <row r="759">
      <c r="C759" s="9"/>
      <c r="G759" s="59"/>
    </row>
    <row r="760">
      <c r="C760" s="9"/>
      <c r="G760" s="59"/>
    </row>
    <row r="761">
      <c r="C761" s="9"/>
      <c r="G761" s="59"/>
    </row>
    <row r="762">
      <c r="C762" s="9"/>
      <c r="G762" s="59"/>
    </row>
    <row r="763">
      <c r="C763" s="9"/>
      <c r="G763" s="59"/>
    </row>
    <row r="764">
      <c r="C764" s="9"/>
      <c r="G764" s="59"/>
    </row>
    <row r="765">
      <c r="C765" s="9"/>
      <c r="G765" s="59"/>
    </row>
    <row r="766">
      <c r="C766" s="9"/>
      <c r="G766" s="59"/>
    </row>
    <row r="767">
      <c r="C767" s="9"/>
      <c r="G767" s="59"/>
    </row>
    <row r="768">
      <c r="C768" s="9"/>
      <c r="G768" s="59"/>
    </row>
    <row r="769">
      <c r="C769" s="9"/>
      <c r="G769" s="59"/>
    </row>
    <row r="770">
      <c r="C770" s="9"/>
      <c r="G770" s="59"/>
    </row>
    <row r="771">
      <c r="C771" s="9"/>
      <c r="G771" s="59"/>
    </row>
    <row r="772">
      <c r="C772" s="9"/>
      <c r="G772" s="59"/>
    </row>
    <row r="773">
      <c r="C773" s="9"/>
      <c r="G773" s="59"/>
    </row>
    <row r="774">
      <c r="C774" s="9"/>
      <c r="G774" s="59"/>
    </row>
    <row r="775">
      <c r="C775" s="9"/>
      <c r="G775" s="59"/>
    </row>
    <row r="776">
      <c r="C776" s="9"/>
      <c r="G776" s="59"/>
    </row>
    <row r="777">
      <c r="C777" s="9"/>
      <c r="G777" s="59"/>
    </row>
    <row r="778">
      <c r="C778" s="9"/>
      <c r="G778" s="59"/>
    </row>
    <row r="779">
      <c r="C779" s="9"/>
      <c r="G779" s="59"/>
    </row>
    <row r="780">
      <c r="C780" s="9"/>
      <c r="G780" s="59"/>
    </row>
    <row r="781">
      <c r="C781" s="9"/>
      <c r="G781" s="59"/>
    </row>
    <row r="782">
      <c r="C782" s="9"/>
      <c r="G782" s="59"/>
    </row>
    <row r="783">
      <c r="C783" s="9"/>
      <c r="G783" s="59"/>
    </row>
    <row r="784">
      <c r="C784" s="9"/>
      <c r="G784" s="59"/>
    </row>
    <row r="785">
      <c r="C785" s="9"/>
      <c r="G785" s="59"/>
    </row>
    <row r="786">
      <c r="C786" s="9"/>
      <c r="G786" s="59"/>
    </row>
    <row r="787">
      <c r="C787" s="9"/>
      <c r="G787" s="59"/>
    </row>
    <row r="788">
      <c r="C788" s="9"/>
      <c r="G788" s="59"/>
    </row>
    <row r="789">
      <c r="C789" s="9"/>
      <c r="G789" s="59"/>
    </row>
    <row r="790">
      <c r="C790" s="9"/>
      <c r="G790" s="59"/>
    </row>
    <row r="791">
      <c r="C791" s="9"/>
      <c r="G791" s="59"/>
    </row>
    <row r="792">
      <c r="C792" s="9"/>
      <c r="G792" s="59"/>
    </row>
    <row r="793">
      <c r="C793" s="9"/>
      <c r="G793" s="59"/>
    </row>
    <row r="794">
      <c r="C794" s="9"/>
      <c r="G794" s="59"/>
    </row>
    <row r="795">
      <c r="C795" s="9"/>
      <c r="G795" s="59"/>
    </row>
    <row r="796">
      <c r="C796" s="9"/>
      <c r="G796" s="59"/>
    </row>
    <row r="797">
      <c r="C797" s="9"/>
      <c r="G797" s="59"/>
    </row>
    <row r="798">
      <c r="C798" s="9"/>
      <c r="G798" s="59"/>
    </row>
    <row r="799">
      <c r="C799" s="9"/>
      <c r="G799" s="59"/>
    </row>
    <row r="800">
      <c r="C800" s="9"/>
      <c r="G800" s="59"/>
    </row>
    <row r="801">
      <c r="C801" s="9"/>
      <c r="G801" s="59"/>
    </row>
    <row r="802">
      <c r="C802" s="9"/>
      <c r="G802" s="59"/>
    </row>
    <row r="803">
      <c r="C803" s="9"/>
      <c r="G803" s="59"/>
    </row>
    <row r="804">
      <c r="C804" s="9"/>
      <c r="G804" s="59"/>
    </row>
    <row r="805">
      <c r="C805" s="9"/>
      <c r="G805" s="59"/>
    </row>
    <row r="806">
      <c r="C806" s="9"/>
      <c r="G806" s="59"/>
    </row>
    <row r="807">
      <c r="C807" s="9"/>
      <c r="G807" s="59"/>
    </row>
    <row r="808">
      <c r="C808" s="9"/>
      <c r="G808" s="59"/>
    </row>
    <row r="809">
      <c r="C809" s="9"/>
      <c r="G809" s="59"/>
    </row>
    <row r="810">
      <c r="C810" s="9"/>
      <c r="G810" s="59"/>
    </row>
    <row r="811">
      <c r="C811" s="9"/>
      <c r="G811" s="59"/>
    </row>
    <row r="812">
      <c r="C812" s="9"/>
      <c r="G812" s="59"/>
    </row>
    <row r="813">
      <c r="C813" s="9"/>
      <c r="G813" s="59"/>
    </row>
    <row r="814">
      <c r="C814" s="9"/>
      <c r="G814" s="59"/>
    </row>
    <row r="815">
      <c r="C815" s="9"/>
      <c r="G815" s="59"/>
    </row>
    <row r="816">
      <c r="C816" s="9"/>
      <c r="G816" s="59"/>
    </row>
    <row r="817">
      <c r="C817" s="9"/>
      <c r="G817" s="59"/>
    </row>
    <row r="818">
      <c r="C818" s="9"/>
      <c r="G818" s="59"/>
    </row>
    <row r="819">
      <c r="C819" s="9"/>
      <c r="G819" s="59"/>
    </row>
    <row r="820">
      <c r="C820" s="9"/>
      <c r="G820" s="59"/>
    </row>
    <row r="821">
      <c r="C821" s="9"/>
      <c r="G821" s="59"/>
    </row>
    <row r="822">
      <c r="C822" s="9"/>
      <c r="G822" s="59"/>
    </row>
    <row r="823">
      <c r="C823" s="9"/>
      <c r="G823" s="59"/>
    </row>
    <row r="824">
      <c r="C824" s="9"/>
      <c r="G824" s="59"/>
    </row>
    <row r="825">
      <c r="C825" s="9"/>
      <c r="G825" s="59"/>
    </row>
    <row r="826">
      <c r="C826" s="9"/>
      <c r="G826" s="59"/>
    </row>
    <row r="827">
      <c r="C827" s="9"/>
      <c r="G827" s="59"/>
    </row>
    <row r="828">
      <c r="C828" s="9"/>
      <c r="G828" s="59"/>
    </row>
    <row r="829">
      <c r="C829" s="9"/>
      <c r="G829" s="59"/>
    </row>
    <row r="830">
      <c r="C830" s="9"/>
      <c r="G830" s="59"/>
    </row>
    <row r="831">
      <c r="C831" s="9"/>
      <c r="G831" s="59"/>
    </row>
    <row r="832">
      <c r="C832" s="9"/>
      <c r="G832" s="59"/>
    </row>
    <row r="833">
      <c r="C833" s="9"/>
      <c r="G833" s="59"/>
    </row>
    <row r="834">
      <c r="C834" s="9"/>
      <c r="G834" s="59"/>
    </row>
    <row r="835">
      <c r="C835" s="9"/>
      <c r="G835" s="59"/>
    </row>
    <row r="836">
      <c r="C836" s="9"/>
      <c r="G836" s="59"/>
    </row>
    <row r="837">
      <c r="C837" s="9"/>
      <c r="G837" s="59"/>
    </row>
    <row r="838">
      <c r="C838" s="9"/>
      <c r="G838" s="59"/>
    </row>
    <row r="839">
      <c r="C839" s="9"/>
      <c r="G839" s="59"/>
    </row>
    <row r="840">
      <c r="C840" s="9"/>
      <c r="G840" s="59"/>
    </row>
    <row r="841">
      <c r="C841" s="9"/>
      <c r="G841" s="59"/>
    </row>
    <row r="842">
      <c r="C842" s="9"/>
      <c r="G842" s="59"/>
    </row>
    <row r="843">
      <c r="C843" s="9"/>
      <c r="G843" s="59"/>
    </row>
    <row r="844">
      <c r="C844" s="9"/>
      <c r="G844" s="59"/>
    </row>
    <row r="845">
      <c r="C845" s="9"/>
      <c r="G845" s="59"/>
    </row>
    <row r="846">
      <c r="C846" s="9"/>
      <c r="G846" s="59"/>
    </row>
    <row r="847">
      <c r="C847" s="9"/>
      <c r="G847" s="59"/>
    </row>
    <row r="848">
      <c r="C848" s="9"/>
      <c r="G848" s="59"/>
    </row>
    <row r="849">
      <c r="C849" s="9"/>
      <c r="G849" s="59"/>
    </row>
    <row r="850">
      <c r="C850" s="9"/>
      <c r="G850" s="59"/>
    </row>
    <row r="851">
      <c r="C851" s="9"/>
      <c r="G851" s="59"/>
    </row>
    <row r="852">
      <c r="C852" s="9"/>
      <c r="G852" s="59"/>
    </row>
    <row r="853">
      <c r="C853" s="9"/>
      <c r="G853" s="59"/>
    </row>
    <row r="854">
      <c r="C854" s="9"/>
      <c r="G854" s="59"/>
    </row>
    <row r="855">
      <c r="C855" s="9"/>
      <c r="G855" s="59"/>
    </row>
    <row r="856">
      <c r="C856" s="9"/>
      <c r="G856" s="59"/>
    </row>
    <row r="857">
      <c r="C857" s="9"/>
      <c r="G857" s="59"/>
    </row>
    <row r="858">
      <c r="C858" s="9"/>
      <c r="G858" s="59"/>
    </row>
    <row r="859">
      <c r="C859" s="9"/>
      <c r="G859" s="59"/>
    </row>
    <row r="860">
      <c r="C860" s="9"/>
      <c r="G860" s="59"/>
    </row>
    <row r="861">
      <c r="C861" s="9"/>
      <c r="G861" s="59"/>
    </row>
    <row r="862">
      <c r="C862" s="9"/>
      <c r="G862" s="59"/>
    </row>
    <row r="863">
      <c r="C863" s="9"/>
      <c r="G863" s="59"/>
    </row>
    <row r="864">
      <c r="C864" s="9"/>
      <c r="G864" s="59"/>
    </row>
    <row r="865">
      <c r="C865" s="9"/>
      <c r="G865" s="59"/>
    </row>
    <row r="866">
      <c r="C866" s="9"/>
      <c r="G866" s="59"/>
    </row>
    <row r="867">
      <c r="C867" s="9"/>
      <c r="G867" s="59"/>
    </row>
    <row r="868">
      <c r="C868" s="9"/>
      <c r="G868" s="59"/>
    </row>
    <row r="869">
      <c r="C869" s="9"/>
      <c r="G869" s="59"/>
    </row>
    <row r="870">
      <c r="C870" s="9"/>
      <c r="G870" s="59"/>
    </row>
    <row r="871">
      <c r="C871" s="9"/>
      <c r="G871" s="59"/>
    </row>
    <row r="872">
      <c r="C872" s="9"/>
      <c r="G872" s="59"/>
    </row>
    <row r="873">
      <c r="C873" s="9"/>
      <c r="G873" s="59"/>
    </row>
    <row r="874">
      <c r="C874" s="9"/>
      <c r="G874" s="59"/>
    </row>
    <row r="875">
      <c r="C875" s="9"/>
      <c r="G875" s="59"/>
    </row>
    <row r="876">
      <c r="C876" s="9"/>
      <c r="G876" s="59"/>
    </row>
    <row r="877">
      <c r="C877" s="9"/>
      <c r="G877" s="59"/>
    </row>
    <row r="878">
      <c r="C878" s="9"/>
      <c r="G878" s="59"/>
    </row>
    <row r="879">
      <c r="C879" s="9"/>
      <c r="G879" s="59"/>
    </row>
    <row r="880">
      <c r="C880" s="9"/>
      <c r="G880" s="59"/>
    </row>
    <row r="881">
      <c r="C881" s="9"/>
      <c r="G881" s="59"/>
    </row>
    <row r="882">
      <c r="C882" s="9"/>
      <c r="G882" s="59"/>
    </row>
    <row r="883">
      <c r="C883" s="9"/>
      <c r="G883" s="59"/>
    </row>
    <row r="884">
      <c r="C884" s="9"/>
      <c r="G884" s="59"/>
    </row>
    <row r="885">
      <c r="C885" s="9"/>
      <c r="G885" s="59"/>
    </row>
    <row r="886">
      <c r="C886" s="9"/>
      <c r="G886" s="59"/>
    </row>
    <row r="887">
      <c r="C887" s="9"/>
      <c r="G887" s="59"/>
    </row>
    <row r="888">
      <c r="C888" s="9"/>
      <c r="G888" s="59"/>
    </row>
    <row r="889">
      <c r="C889" s="9"/>
      <c r="G889" s="59"/>
    </row>
    <row r="890">
      <c r="C890" s="9"/>
      <c r="G890" s="59"/>
    </row>
    <row r="891">
      <c r="C891" s="9"/>
      <c r="G891" s="59"/>
    </row>
    <row r="892">
      <c r="C892" s="9"/>
      <c r="G892" s="59"/>
    </row>
    <row r="893">
      <c r="C893" s="9"/>
      <c r="G893" s="59"/>
    </row>
    <row r="894">
      <c r="C894" s="9"/>
      <c r="G894" s="59"/>
    </row>
    <row r="895">
      <c r="C895" s="9"/>
      <c r="G895" s="59"/>
    </row>
    <row r="896">
      <c r="C896" s="9"/>
      <c r="G896" s="59"/>
    </row>
    <row r="897">
      <c r="C897" s="9"/>
      <c r="G897" s="59"/>
    </row>
    <row r="898">
      <c r="C898" s="9"/>
      <c r="G898" s="59"/>
    </row>
    <row r="899">
      <c r="C899" s="9"/>
      <c r="G899" s="59"/>
    </row>
    <row r="900">
      <c r="C900" s="9"/>
      <c r="G900" s="59"/>
    </row>
    <row r="901">
      <c r="C901" s="9"/>
      <c r="G901" s="59"/>
    </row>
    <row r="902">
      <c r="C902" s="9"/>
      <c r="G902" s="59"/>
    </row>
    <row r="903">
      <c r="C903" s="9"/>
      <c r="G903" s="59"/>
    </row>
    <row r="904">
      <c r="C904" s="9"/>
      <c r="G904" s="59"/>
    </row>
    <row r="905">
      <c r="C905" s="9"/>
      <c r="G905" s="59"/>
    </row>
    <row r="906">
      <c r="C906" s="9"/>
      <c r="G906" s="59"/>
    </row>
    <row r="907">
      <c r="C907" s="9"/>
      <c r="G907" s="59"/>
    </row>
    <row r="908">
      <c r="C908" s="9"/>
      <c r="G908" s="59"/>
    </row>
    <row r="909">
      <c r="C909" s="9"/>
      <c r="G909" s="59"/>
    </row>
    <row r="910">
      <c r="C910" s="9"/>
      <c r="G910" s="59"/>
    </row>
    <row r="911">
      <c r="C911" s="9"/>
      <c r="G911" s="59"/>
    </row>
    <row r="912">
      <c r="C912" s="9"/>
      <c r="G912" s="59"/>
    </row>
    <row r="913">
      <c r="C913" s="9"/>
      <c r="G913" s="59"/>
    </row>
    <row r="914">
      <c r="C914" s="9"/>
      <c r="G914" s="59"/>
    </row>
    <row r="915">
      <c r="C915" s="9"/>
      <c r="G915" s="59"/>
    </row>
    <row r="916">
      <c r="C916" s="9"/>
      <c r="G916" s="59"/>
    </row>
    <row r="917">
      <c r="C917" s="9"/>
      <c r="G917" s="59"/>
    </row>
    <row r="918">
      <c r="C918" s="9"/>
      <c r="G918" s="59"/>
    </row>
    <row r="919">
      <c r="C919" s="9"/>
      <c r="G919" s="59"/>
    </row>
    <row r="920">
      <c r="C920" s="9"/>
      <c r="G920" s="59"/>
    </row>
    <row r="921">
      <c r="C921" s="9"/>
      <c r="G921" s="59"/>
    </row>
    <row r="922">
      <c r="C922" s="9"/>
      <c r="G922" s="59"/>
    </row>
    <row r="923">
      <c r="C923" s="9"/>
      <c r="G923" s="59"/>
    </row>
    <row r="924">
      <c r="C924" s="9"/>
      <c r="G924" s="59"/>
    </row>
    <row r="925">
      <c r="C925" s="9"/>
      <c r="G925" s="59"/>
    </row>
    <row r="926">
      <c r="C926" s="9"/>
      <c r="G926" s="59"/>
    </row>
    <row r="927">
      <c r="C927" s="9"/>
      <c r="G927" s="59"/>
    </row>
    <row r="928">
      <c r="C928" s="9"/>
      <c r="G928" s="59"/>
    </row>
    <row r="929">
      <c r="C929" s="9"/>
      <c r="G929" s="59"/>
    </row>
    <row r="930">
      <c r="C930" s="9"/>
      <c r="G930" s="59"/>
    </row>
    <row r="931">
      <c r="C931" s="9"/>
      <c r="G931" s="59"/>
    </row>
    <row r="932">
      <c r="C932" s="9"/>
      <c r="G932" s="59"/>
    </row>
    <row r="933">
      <c r="C933" s="9"/>
      <c r="G933" s="59"/>
    </row>
    <row r="934">
      <c r="C934" s="9"/>
      <c r="G934" s="59"/>
    </row>
    <row r="935">
      <c r="C935" s="9"/>
      <c r="G935" s="59"/>
    </row>
    <row r="936">
      <c r="C936" s="9"/>
      <c r="G936" s="59"/>
    </row>
    <row r="937">
      <c r="C937" s="9"/>
      <c r="G937" s="59"/>
    </row>
    <row r="938">
      <c r="C938" s="9"/>
      <c r="G938" s="59"/>
    </row>
    <row r="939">
      <c r="C939" s="9"/>
      <c r="G939" s="59"/>
    </row>
    <row r="940">
      <c r="C940" s="9"/>
      <c r="G940" s="59"/>
    </row>
    <row r="941">
      <c r="C941" s="9"/>
      <c r="G941" s="59"/>
    </row>
    <row r="942">
      <c r="C942" s="9"/>
      <c r="G942" s="59"/>
    </row>
    <row r="943">
      <c r="C943" s="9"/>
      <c r="G943" s="59"/>
    </row>
    <row r="944">
      <c r="C944" s="9"/>
      <c r="G944" s="59"/>
    </row>
    <row r="945">
      <c r="C945" s="9"/>
      <c r="G945" s="59"/>
    </row>
    <row r="946">
      <c r="C946" s="9"/>
      <c r="G946" s="59"/>
    </row>
    <row r="947">
      <c r="C947" s="9"/>
      <c r="G947" s="59"/>
    </row>
    <row r="948">
      <c r="C948" s="9"/>
      <c r="G948" s="59"/>
    </row>
    <row r="949">
      <c r="C949" s="9"/>
      <c r="G949" s="59"/>
    </row>
    <row r="950">
      <c r="C950" s="9"/>
      <c r="G950" s="59"/>
    </row>
    <row r="951">
      <c r="C951" s="9"/>
      <c r="G951" s="59"/>
    </row>
    <row r="952">
      <c r="C952" s="9"/>
      <c r="G952" s="59"/>
    </row>
    <row r="953">
      <c r="C953" s="9"/>
      <c r="G953" s="59"/>
    </row>
    <row r="954">
      <c r="C954" s="9"/>
      <c r="G954" s="59"/>
    </row>
    <row r="955">
      <c r="C955" s="9"/>
      <c r="G955" s="59"/>
    </row>
    <row r="956">
      <c r="C956" s="9"/>
      <c r="G956" s="59"/>
    </row>
    <row r="957">
      <c r="C957" s="9"/>
      <c r="G957" s="59"/>
    </row>
    <row r="958">
      <c r="C958" s="9"/>
      <c r="G958" s="59"/>
    </row>
    <row r="959">
      <c r="C959" s="9"/>
      <c r="G959" s="59"/>
    </row>
    <row r="960">
      <c r="C960" s="9"/>
      <c r="G960" s="59"/>
    </row>
    <row r="961">
      <c r="C961" s="9"/>
      <c r="G961" s="59"/>
    </row>
    <row r="962">
      <c r="C962" s="9"/>
      <c r="G962" s="59"/>
    </row>
    <row r="963">
      <c r="C963" s="9"/>
      <c r="G963" s="59"/>
    </row>
    <row r="964">
      <c r="C964" s="9"/>
      <c r="G964" s="59"/>
    </row>
    <row r="965">
      <c r="C965" s="9"/>
      <c r="G965" s="59"/>
    </row>
    <row r="966">
      <c r="C966" s="9"/>
      <c r="G966" s="59"/>
    </row>
    <row r="967">
      <c r="C967" s="9"/>
      <c r="G967" s="59"/>
    </row>
    <row r="968">
      <c r="C968" s="9"/>
      <c r="G968" s="59"/>
    </row>
    <row r="969">
      <c r="C969" s="9"/>
      <c r="G969" s="59"/>
    </row>
    <row r="970">
      <c r="C970" s="9"/>
      <c r="G970" s="59"/>
    </row>
    <row r="971">
      <c r="C971" s="9"/>
      <c r="G971" s="59"/>
    </row>
    <row r="972">
      <c r="C972" s="9"/>
      <c r="G972" s="59"/>
    </row>
    <row r="973">
      <c r="C973" s="9"/>
      <c r="G973" s="59"/>
    </row>
    <row r="974">
      <c r="C974" s="9"/>
      <c r="G974" s="59"/>
    </row>
    <row r="975">
      <c r="C975" s="9"/>
      <c r="G975" s="59"/>
    </row>
    <row r="976">
      <c r="C976" s="9"/>
      <c r="G976" s="59"/>
    </row>
    <row r="977">
      <c r="C977" s="9"/>
      <c r="G977" s="59"/>
    </row>
    <row r="978">
      <c r="C978" s="9"/>
      <c r="G978" s="59"/>
    </row>
    <row r="979">
      <c r="C979" s="9"/>
      <c r="G979" s="59"/>
    </row>
    <row r="980">
      <c r="C980" s="9"/>
      <c r="G980" s="59"/>
    </row>
    <row r="981">
      <c r="C981" s="9"/>
      <c r="G981" s="59"/>
    </row>
    <row r="982">
      <c r="C982" s="9"/>
      <c r="G982" s="59"/>
    </row>
    <row r="983">
      <c r="C983" s="9"/>
      <c r="G983" s="59"/>
    </row>
    <row r="984">
      <c r="C984" s="9"/>
      <c r="G984" s="59"/>
    </row>
    <row r="985">
      <c r="C985" s="9"/>
      <c r="G985" s="59"/>
    </row>
    <row r="986">
      <c r="C986" s="9"/>
      <c r="G986" s="59"/>
    </row>
    <row r="987">
      <c r="C987" s="9"/>
      <c r="G987" s="59"/>
    </row>
    <row r="988">
      <c r="C988" s="9"/>
      <c r="G988" s="59"/>
    </row>
    <row r="989">
      <c r="C989" s="9"/>
      <c r="G989" s="59"/>
    </row>
    <row r="990">
      <c r="C990" s="9"/>
      <c r="G990" s="59"/>
    </row>
    <row r="991">
      <c r="C991" s="9"/>
      <c r="G991" s="59"/>
    </row>
    <row r="992">
      <c r="C992" s="9"/>
      <c r="G992" s="59"/>
    </row>
    <row r="993">
      <c r="C993" s="9"/>
      <c r="G993" s="59"/>
    </row>
    <row r="994">
      <c r="C994" s="9"/>
      <c r="G994" s="59"/>
    </row>
    <row r="995">
      <c r="C995" s="9"/>
      <c r="G995" s="59"/>
    </row>
    <row r="996">
      <c r="C996" s="9"/>
      <c r="G996" s="59"/>
    </row>
    <row r="997">
      <c r="C997" s="9"/>
      <c r="G997" s="59"/>
    </row>
    <row r="998">
      <c r="C998" s="9"/>
      <c r="G998" s="59"/>
    </row>
    <row r="999">
      <c r="C999" s="9"/>
      <c r="G999" s="59"/>
    </row>
    <row r="1000">
      <c r="C1000" s="9"/>
      <c r="G1000" s="59"/>
    </row>
    <row r="1001">
      <c r="C1001" s="9"/>
      <c r="G1001" s="59"/>
    </row>
  </sheetData>
  <autoFilter ref="$A$3:$Z$21">
    <filterColumn colId="4">
      <filters>
        <filter val="HEYLUX"/>
      </filters>
    </filterColumn>
  </autoFilter>
  <mergeCells count="6">
    <mergeCell ref="B4:B21"/>
    <mergeCell ref="C5:C6"/>
    <mergeCell ref="C7:C10"/>
    <mergeCell ref="C16:C17"/>
    <mergeCell ref="C18:C19"/>
    <mergeCell ref="C20:J20"/>
  </mergeCells>
  <conditionalFormatting sqref="I5:I19">
    <cfRule type="containsText" dxfId="0" priority="1" operator="containsText" text="Trimis">
      <formula>NOT(ISERROR(SEARCH(("Trimis"),(I5))))</formula>
    </cfRule>
  </conditionalFormatting>
  <conditionalFormatting sqref="I5:I19">
    <cfRule type="containsText" dxfId="1" priority="2" operator="containsText" text="Publicat">
      <formula>NOT(ISERROR(SEARCH(("Publicat"),(I5))))</formula>
    </cfRule>
  </conditionalFormatting>
  <conditionalFormatting sqref="I5:I19">
    <cfRule type="cellIs" dxfId="2" priority="3" operator="equal">
      <formula>"De scris"</formula>
    </cfRule>
  </conditionalFormatting>
  <conditionalFormatting sqref="I5:I19">
    <cfRule type="cellIs" dxfId="3" priority="4" operator="equal">
      <formula>"SCRIS"</formula>
    </cfRule>
  </conditionalFormatting>
  <dataValidations>
    <dataValidation type="list" allowBlank="1" sqref="I5:I19">
      <formula1>"De scris,Scris,Trimis,Publicat"</formula1>
    </dataValidation>
  </dataValidations>
  <hyperlinks>
    <hyperlink r:id="rId1" ref="D5"/>
    <hyperlink r:id="rId2" ref="G5"/>
    <hyperlink r:id="rId3" ref="J5"/>
    <hyperlink r:id="rId4" ref="D6"/>
    <hyperlink r:id="rId5" ref="G6"/>
    <hyperlink r:id="rId6" ref="J6"/>
    <hyperlink r:id="rId7" ref="D7"/>
    <hyperlink r:id="rId8" ref="G7"/>
    <hyperlink r:id="rId9" ref="J7"/>
    <hyperlink r:id="rId10" ref="D8"/>
    <hyperlink r:id="rId11" ref="G8"/>
    <hyperlink r:id="rId12" ref="J8"/>
    <hyperlink r:id="rId13" ref="D9"/>
    <hyperlink r:id="rId14" ref="G9"/>
    <hyperlink r:id="rId15" ref="J9"/>
    <hyperlink r:id="rId16" ref="D10"/>
    <hyperlink r:id="rId17" ref="G10"/>
    <hyperlink r:id="rId18" ref="J10"/>
    <hyperlink r:id="rId19" ref="D11"/>
    <hyperlink r:id="rId20" ref="J11"/>
    <hyperlink r:id="rId21" ref="D12"/>
    <hyperlink r:id="rId22" ref="J12"/>
    <hyperlink r:id="rId23" ref="D13"/>
    <hyperlink r:id="rId24" ref="J13"/>
    <hyperlink r:id="rId25" ref="D14"/>
    <hyperlink r:id="rId26" ref="J14"/>
    <hyperlink r:id="rId27" ref="D15"/>
    <hyperlink r:id="rId28" ref="J15"/>
    <hyperlink r:id="rId29" ref="D16"/>
    <hyperlink r:id="rId30" ref="G16"/>
    <hyperlink r:id="rId31" ref="J16"/>
    <hyperlink r:id="rId32" ref="D17"/>
    <hyperlink r:id="rId33" ref="G17"/>
    <hyperlink r:id="rId34" ref="J17"/>
    <hyperlink r:id="rId35" ref="D18"/>
    <hyperlink r:id="rId36" ref="G18"/>
    <hyperlink r:id="rId37" ref="J18"/>
    <hyperlink r:id="rId38" ref="D19"/>
    <hyperlink r:id="rId39" ref="G19"/>
    <hyperlink r:id="rId40" ref="J19"/>
    <hyperlink r:id="rId41" ref="J30"/>
    <hyperlink r:id="rId42" ref="J31"/>
    <hyperlink r:id="rId43" ref="J32"/>
    <hyperlink r:id="rId44" ref="J33"/>
  </hyperlinks>
  <drawing r:id="rId4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  <col customWidth="1" min="6" max="6" width="25.63"/>
    <col customWidth="1" min="7" max="7" width="37.5"/>
    <col customWidth="1" min="8" max="8" width="18.75"/>
    <col customWidth="1" min="10" max="10" width="81.0"/>
  </cols>
  <sheetData>
    <row r="3">
      <c r="B3" s="1" t="s">
        <v>0</v>
      </c>
      <c r="C3" s="3" t="s">
        <v>98</v>
      </c>
      <c r="D3" s="3" t="s">
        <v>2</v>
      </c>
      <c r="E3" s="4" t="s">
        <v>3</v>
      </c>
      <c r="F3" s="5" t="s">
        <v>4</v>
      </c>
      <c r="G3" s="4" t="s">
        <v>5</v>
      </c>
      <c r="H3" s="4" t="s">
        <v>6</v>
      </c>
      <c r="I3" s="4" t="s">
        <v>7</v>
      </c>
      <c r="J3" s="6" t="s">
        <v>8</v>
      </c>
    </row>
    <row r="4">
      <c r="B4" s="8" t="s">
        <v>99</v>
      </c>
      <c r="J4" s="10"/>
    </row>
    <row r="5">
      <c r="B5" s="12"/>
      <c r="C5" s="67">
        <v>45171.0</v>
      </c>
      <c r="D5" s="14" t="s">
        <v>12</v>
      </c>
      <c r="E5" s="15" t="s">
        <v>13</v>
      </c>
      <c r="F5" s="62" t="s">
        <v>100</v>
      </c>
      <c r="G5" s="17" t="s">
        <v>67</v>
      </c>
      <c r="H5" s="18">
        <v>45222.0</v>
      </c>
      <c r="I5" s="19" t="s">
        <v>16</v>
      </c>
      <c r="J5" s="20" t="s">
        <v>101</v>
      </c>
    </row>
    <row r="6">
      <c r="B6" s="12"/>
      <c r="D6" s="14" t="s">
        <v>19</v>
      </c>
      <c r="E6" s="21" t="s">
        <v>20</v>
      </c>
      <c r="F6" s="68" t="s">
        <v>20</v>
      </c>
      <c r="G6" s="17" t="s">
        <v>30</v>
      </c>
      <c r="H6" s="18">
        <v>45219.0</v>
      </c>
      <c r="I6" s="19" t="s">
        <v>16</v>
      </c>
      <c r="J6" s="23" t="s">
        <v>102</v>
      </c>
    </row>
    <row r="7">
      <c r="B7" s="12"/>
      <c r="C7" s="67">
        <v>45203.0</v>
      </c>
      <c r="D7" s="14" t="s">
        <v>24</v>
      </c>
      <c r="E7" s="15" t="s">
        <v>13</v>
      </c>
      <c r="F7" s="69" t="s">
        <v>103</v>
      </c>
      <c r="G7" s="17" t="s">
        <v>104</v>
      </c>
      <c r="H7" s="18">
        <v>45222.0</v>
      </c>
      <c r="I7" s="19" t="s">
        <v>16</v>
      </c>
      <c r="J7" s="70" t="s">
        <v>105</v>
      </c>
    </row>
    <row r="8">
      <c r="B8" s="12"/>
      <c r="D8" s="14" t="s">
        <v>28</v>
      </c>
      <c r="E8" s="21" t="s">
        <v>20</v>
      </c>
      <c r="F8" s="71" t="s">
        <v>106</v>
      </c>
      <c r="G8" s="17" t="s">
        <v>30</v>
      </c>
      <c r="H8" s="18">
        <v>45223.0</v>
      </c>
      <c r="I8" s="19" t="s">
        <v>16</v>
      </c>
      <c r="J8" s="70" t="s">
        <v>107</v>
      </c>
    </row>
    <row r="9">
      <c r="B9" s="12"/>
      <c r="D9" s="14" t="s">
        <v>33</v>
      </c>
      <c r="E9" s="21" t="s">
        <v>20</v>
      </c>
      <c r="F9" s="69" t="s">
        <v>108</v>
      </c>
      <c r="G9" s="14" t="s">
        <v>109</v>
      </c>
      <c r="H9" s="18">
        <v>45227.0</v>
      </c>
      <c r="I9" s="19" t="s">
        <v>16</v>
      </c>
      <c r="J9" s="70" t="s">
        <v>110</v>
      </c>
    </row>
    <row r="10">
      <c r="B10" s="12"/>
      <c r="D10" s="14" t="s">
        <v>36</v>
      </c>
      <c r="E10" s="28" t="s">
        <v>37</v>
      </c>
      <c r="F10" s="69" t="s">
        <v>111</v>
      </c>
      <c r="G10" s="30" t="s">
        <v>112</v>
      </c>
      <c r="H10" s="18">
        <v>45219.0</v>
      </c>
      <c r="I10" s="19" t="s">
        <v>16</v>
      </c>
      <c r="J10" s="72" t="s">
        <v>113</v>
      </c>
    </row>
    <row r="11">
      <c r="B11" s="12"/>
      <c r="C11" s="13">
        <v>1.0</v>
      </c>
      <c r="D11" s="14" t="s">
        <v>42</v>
      </c>
      <c r="E11" s="15" t="s">
        <v>13</v>
      </c>
      <c r="F11" s="73"/>
      <c r="G11" s="32"/>
      <c r="H11" s="33"/>
      <c r="I11" s="19" t="s">
        <v>16</v>
      </c>
      <c r="J11" s="20" t="s">
        <v>114</v>
      </c>
    </row>
    <row r="12">
      <c r="B12" s="12"/>
      <c r="C12" s="13">
        <v>1.0</v>
      </c>
      <c r="D12" s="14" t="s">
        <v>44</v>
      </c>
      <c r="E12" s="21" t="s">
        <v>20</v>
      </c>
      <c r="F12" s="73"/>
      <c r="G12" s="32"/>
      <c r="H12" s="33"/>
      <c r="I12" s="19" t="s">
        <v>16</v>
      </c>
      <c r="J12" s="20" t="s">
        <v>115</v>
      </c>
    </row>
    <row r="13">
      <c r="B13" s="12"/>
      <c r="C13" s="13">
        <v>1.0</v>
      </c>
      <c r="D13" s="14" t="s">
        <v>46</v>
      </c>
      <c r="E13" s="28" t="s">
        <v>37</v>
      </c>
      <c r="F13" s="37"/>
      <c r="G13" s="32"/>
      <c r="H13" s="33"/>
      <c r="I13" s="19" t="s">
        <v>16</v>
      </c>
      <c r="J13" s="20" t="s">
        <v>116</v>
      </c>
    </row>
    <row r="14">
      <c r="B14" s="12"/>
      <c r="C14" s="13">
        <v>1.0</v>
      </c>
      <c r="D14" s="14" t="s">
        <v>49</v>
      </c>
      <c r="E14" s="28" t="s">
        <v>37</v>
      </c>
      <c r="F14" s="37"/>
      <c r="G14" s="32"/>
      <c r="H14" s="33"/>
      <c r="I14" s="19" t="s">
        <v>16</v>
      </c>
      <c r="J14" s="20" t="s">
        <v>117</v>
      </c>
    </row>
    <row r="15">
      <c r="B15" s="12"/>
      <c r="C15" s="13">
        <v>1.0</v>
      </c>
      <c r="D15" s="14" t="s">
        <v>51</v>
      </c>
      <c r="E15" s="38" t="s">
        <v>52</v>
      </c>
      <c r="F15" s="37"/>
      <c r="G15" s="32"/>
      <c r="H15" s="33"/>
      <c r="I15" s="19" t="s">
        <v>16</v>
      </c>
      <c r="J15" s="40" t="s">
        <v>118</v>
      </c>
    </row>
    <row r="16">
      <c r="B16" s="12"/>
      <c r="C16" s="67">
        <v>45171.0</v>
      </c>
      <c r="D16" s="14" t="s">
        <v>55</v>
      </c>
      <c r="E16" s="28" t="s">
        <v>37</v>
      </c>
      <c r="F16" s="62" t="s">
        <v>93</v>
      </c>
      <c r="G16" s="14" t="s">
        <v>109</v>
      </c>
      <c r="H16" s="33"/>
      <c r="I16" s="19" t="s">
        <v>16</v>
      </c>
    </row>
    <row r="17">
      <c r="B17" s="12"/>
      <c r="D17" s="14" t="s">
        <v>59</v>
      </c>
      <c r="E17" s="28" t="s">
        <v>37</v>
      </c>
      <c r="F17" s="62" t="s">
        <v>93</v>
      </c>
      <c r="G17" s="30" t="s">
        <v>112</v>
      </c>
      <c r="H17" s="33"/>
      <c r="I17" s="19" t="s">
        <v>16</v>
      </c>
    </row>
    <row r="18">
      <c r="B18" s="12"/>
      <c r="C18" s="67">
        <v>45171.0</v>
      </c>
      <c r="D18" s="14" t="s">
        <v>61</v>
      </c>
      <c r="E18" s="28" t="s">
        <v>37</v>
      </c>
      <c r="F18" s="74"/>
      <c r="G18" s="75"/>
      <c r="H18" s="33"/>
      <c r="I18" s="19" t="s">
        <v>119</v>
      </c>
      <c r="J18" s="76"/>
    </row>
    <row r="19">
      <c r="B19" s="12"/>
      <c r="D19" s="14" t="s">
        <v>65</v>
      </c>
      <c r="E19" s="15" t="s">
        <v>13</v>
      </c>
      <c r="F19" s="74"/>
      <c r="G19" s="75"/>
      <c r="H19" s="33"/>
      <c r="I19" s="19" t="s">
        <v>119</v>
      </c>
      <c r="J19" s="77"/>
    </row>
    <row r="20">
      <c r="B20" s="49"/>
      <c r="C20" s="50"/>
      <c r="D20" s="50"/>
      <c r="E20" s="51"/>
      <c r="F20" s="52"/>
      <c r="G20" s="53"/>
      <c r="H20" s="54"/>
      <c r="I20" s="54"/>
      <c r="J20" s="78"/>
    </row>
    <row r="25">
      <c r="C25" s="79"/>
    </row>
    <row r="26">
      <c r="C26" s="80"/>
    </row>
    <row r="27">
      <c r="C27" s="81"/>
    </row>
    <row r="28">
      <c r="C28" s="80"/>
    </row>
    <row r="29">
      <c r="C29" s="81"/>
    </row>
    <row r="30">
      <c r="C30" s="80"/>
    </row>
    <row r="31">
      <c r="C31" s="82"/>
    </row>
  </sheetData>
  <mergeCells count="5">
    <mergeCell ref="B4:B20"/>
    <mergeCell ref="C5:C6"/>
    <mergeCell ref="C7:C10"/>
    <mergeCell ref="C16:C17"/>
    <mergeCell ref="C18:C19"/>
  </mergeCells>
  <conditionalFormatting sqref="I5:I19">
    <cfRule type="containsText" dxfId="0" priority="1" operator="containsText" text="Trimis">
      <formula>NOT(ISERROR(SEARCH(("Trimis"),(I5))))</formula>
    </cfRule>
  </conditionalFormatting>
  <conditionalFormatting sqref="I5:I19">
    <cfRule type="containsText" dxfId="1" priority="2" operator="containsText" text="Publicat">
      <formula>NOT(ISERROR(SEARCH(("Publicat"),(I5))))</formula>
    </cfRule>
  </conditionalFormatting>
  <conditionalFormatting sqref="I5:I19">
    <cfRule type="cellIs" dxfId="2" priority="3" operator="equal">
      <formula>"De scris"</formula>
    </cfRule>
  </conditionalFormatting>
  <conditionalFormatting sqref="I5:I19">
    <cfRule type="cellIs" dxfId="3" priority="4" operator="equal">
      <formula>"SCRIS"</formula>
    </cfRule>
  </conditionalFormatting>
  <dataValidations>
    <dataValidation type="list" allowBlank="1" sqref="I5:I19">
      <formula1>"De scris,Scris,Trimis,Publicat"</formula1>
    </dataValidation>
  </dataValidations>
  <hyperlinks>
    <hyperlink r:id="rId1" ref="D5"/>
    <hyperlink r:id="rId2" ref="G5"/>
    <hyperlink r:id="rId3" ref="J5"/>
    <hyperlink r:id="rId4" ref="D6"/>
    <hyperlink r:id="rId5" ref="G6"/>
    <hyperlink r:id="rId6" ref="J6"/>
    <hyperlink r:id="rId7" ref="D7"/>
    <hyperlink r:id="rId8" ref="G7"/>
    <hyperlink r:id="rId9" ref="J7"/>
    <hyperlink r:id="rId10" ref="D8"/>
    <hyperlink r:id="rId11" ref="G8"/>
    <hyperlink r:id="rId12" ref="J8"/>
    <hyperlink r:id="rId13" ref="D9"/>
    <hyperlink r:id="rId14" ref="G9"/>
    <hyperlink r:id="rId15" ref="J9"/>
    <hyperlink r:id="rId16" ref="D10"/>
    <hyperlink r:id="rId17" ref="G10"/>
    <hyperlink r:id="rId18" ref="J10"/>
    <hyperlink r:id="rId19" ref="D11"/>
    <hyperlink r:id="rId20" ref="J11"/>
    <hyperlink r:id="rId21" ref="D12"/>
    <hyperlink r:id="rId22" ref="J12"/>
    <hyperlink r:id="rId23" ref="D13"/>
    <hyperlink r:id="rId24" ref="J13"/>
    <hyperlink r:id="rId25" ref="D14"/>
    <hyperlink r:id="rId26" ref="J14"/>
    <hyperlink r:id="rId27" ref="D15"/>
    <hyperlink r:id="rId28" ref="J15"/>
    <hyperlink r:id="rId29" ref="D16"/>
    <hyperlink r:id="rId30" ref="G16"/>
    <hyperlink r:id="rId31" ref="D17"/>
    <hyperlink r:id="rId32" ref="G17"/>
    <hyperlink r:id="rId33" ref="D18"/>
    <hyperlink r:id="rId34" ref="D19"/>
  </hyperlinks>
  <drawing r:id="rId3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18.63"/>
    <col customWidth="1" min="4" max="4" width="18.38"/>
    <col customWidth="1" min="6" max="6" width="23.63"/>
    <col customWidth="1" min="7" max="7" width="37.13"/>
    <col customWidth="1" min="10" max="10" width="125.63"/>
  </cols>
  <sheetData>
    <row r="3">
      <c r="B3" s="1" t="s">
        <v>0</v>
      </c>
      <c r="C3" s="3" t="s">
        <v>98</v>
      </c>
      <c r="D3" s="3" t="s">
        <v>2</v>
      </c>
      <c r="E3" s="4" t="s">
        <v>3</v>
      </c>
      <c r="F3" s="5" t="s">
        <v>4</v>
      </c>
      <c r="G3" s="4" t="s">
        <v>5</v>
      </c>
      <c r="H3" s="4" t="s">
        <v>6</v>
      </c>
      <c r="I3" s="4" t="s">
        <v>7</v>
      </c>
      <c r="J3" s="6" t="s">
        <v>8</v>
      </c>
    </row>
    <row r="4">
      <c r="B4" s="8" t="s">
        <v>120</v>
      </c>
      <c r="J4" s="10"/>
    </row>
    <row r="5">
      <c r="B5" s="12"/>
      <c r="C5" s="67">
        <v>45171.0</v>
      </c>
      <c r="D5" s="83" t="s">
        <v>12</v>
      </c>
      <c r="E5" s="15" t="s">
        <v>13</v>
      </c>
      <c r="F5" s="37"/>
      <c r="H5" s="84"/>
      <c r="I5" s="19" t="s">
        <v>16</v>
      </c>
    </row>
    <row r="6">
      <c r="B6" s="12"/>
      <c r="D6" s="83" t="s">
        <v>19</v>
      </c>
      <c r="E6" s="21" t="s">
        <v>20</v>
      </c>
      <c r="F6" s="68"/>
      <c r="H6" s="84"/>
      <c r="I6" s="19" t="s">
        <v>16</v>
      </c>
      <c r="J6" s="85"/>
    </row>
    <row r="7">
      <c r="B7" s="12"/>
      <c r="C7" s="67">
        <v>45173.0</v>
      </c>
      <c r="D7" s="14" t="s">
        <v>24</v>
      </c>
      <c r="E7" s="28" t="s">
        <v>37</v>
      </c>
      <c r="F7" s="86" t="s">
        <v>93</v>
      </c>
      <c r="G7" s="30" t="s">
        <v>112</v>
      </c>
      <c r="H7" s="84"/>
      <c r="I7" s="19" t="s">
        <v>16</v>
      </c>
      <c r="J7" s="87" t="s">
        <v>121</v>
      </c>
    </row>
    <row r="8">
      <c r="B8" s="12"/>
      <c r="D8" s="14" t="s">
        <v>28</v>
      </c>
      <c r="E8" s="28" t="s">
        <v>37</v>
      </c>
      <c r="F8" s="86" t="s">
        <v>93</v>
      </c>
      <c r="G8" s="17" t="s">
        <v>112</v>
      </c>
      <c r="H8" s="84"/>
      <c r="I8" s="19" t="s">
        <v>16</v>
      </c>
      <c r="J8" s="17" t="s">
        <v>122</v>
      </c>
    </row>
    <row r="9">
      <c r="B9" s="12"/>
      <c r="D9" s="14" t="s">
        <v>33</v>
      </c>
      <c r="E9" s="21" t="s">
        <v>20</v>
      </c>
      <c r="F9" s="62" t="s">
        <v>93</v>
      </c>
      <c r="G9" s="17" t="s">
        <v>112</v>
      </c>
      <c r="H9" s="84"/>
      <c r="I9" s="19" t="s">
        <v>16</v>
      </c>
      <c r="J9" s="87" t="s">
        <v>123</v>
      </c>
    </row>
    <row r="10">
      <c r="B10" s="12"/>
      <c r="D10" s="14" t="s">
        <v>36</v>
      </c>
      <c r="E10" s="28" t="s">
        <v>37</v>
      </c>
      <c r="F10" s="62" t="s">
        <v>93</v>
      </c>
      <c r="G10" s="17" t="s">
        <v>112</v>
      </c>
      <c r="H10" s="84"/>
      <c r="I10" s="19" t="s">
        <v>16</v>
      </c>
      <c r="J10" s="87" t="s">
        <v>124</v>
      </c>
    </row>
    <row r="11">
      <c r="B11" s="12"/>
      <c r="C11" s="13">
        <v>1.0</v>
      </c>
      <c r="D11" s="83" t="s">
        <v>42</v>
      </c>
      <c r="E11" s="15" t="s">
        <v>13</v>
      </c>
      <c r="F11" s="73"/>
      <c r="G11" s="32"/>
      <c r="H11" s="33"/>
      <c r="I11" s="19" t="s">
        <v>16</v>
      </c>
      <c r="J11" s="87" t="s">
        <v>125</v>
      </c>
    </row>
    <row r="12">
      <c r="B12" s="12"/>
      <c r="C12" s="13">
        <v>1.0</v>
      </c>
      <c r="D12" s="83" t="s">
        <v>44</v>
      </c>
      <c r="E12" s="21" t="s">
        <v>20</v>
      </c>
      <c r="F12" s="73"/>
      <c r="G12" s="32"/>
      <c r="H12" s="33"/>
      <c r="I12" s="19" t="s">
        <v>16</v>
      </c>
      <c r="J12" s="87" t="s">
        <v>126</v>
      </c>
    </row>
    <row r="13">
      <c r="B13" s="12"/>
      <c r="C13" s="13">
        <v>1.0</v>
      </c>
      <c r="D13" s="83" t="s">
        <v>46</v>
      </c>
      <c r="E13" s="28" t="s">
        <v>37</v>
      </c>
      <c r="F13" s="37"/>
      <c r="G13" s="32"/>
      <c r="H13" s="33"/>
      <c r="I13" s="19" t="s">
        <v>16</v>
      </c>
      <c r="J13" s="87" t="s">
        <v>127</v>
      </c>
    </row>
    <row r="14">
      <c r="B14" s="12"/>
      <c r="C14" s="13">
        <v>1.0</v>
      </c>
      <c r="D14" s="83" t="s">
        <v>49</v>
      </c>
      <c r="E14" s="28" t="s">
        <v>37</v>
      </c>
      <c r="F14" s="37"/>
      <c r="G14" s="32"/>
      <c r="H14" s="33"/>
      <c r="I14" s="19" t="s">
        <v>16</v>
      </c>
      <c r="J14" s="87" t="s">
        <v>128</v>
      </c>
    </row>
    <row r="15">
      <c r="B15" s="12"/>
      <c r="C15" s="13">
        <v>1.0</v>
      </c>
      <c r="D15" s="83" t="s">
        <v>51</v>
      </c>
      <c r="E15" s="38" t="s">
        <v>52</v>
      </c>
      <c r="F15" s="37"/>
      <c r="G15" s="32"/>
      <c r="H15" s="33"/>
      <c r="I15" s="19" t="s">
        <v>16</v>
      </c>
      <c r="J15" s="87" t="s">
        <v>129</v>
      </c>
    </row>
    <row r="16">
      <c r="B16" s="12"/>
      <c r="C16" s="67">
        <v>45171.0</v>
      </c>
      <c r="D16" s="14" t="s">
        <v>55</v>
      </c>
      <c r="E16" s="28" t="s">
        <v>37</v>
      </c>
      <c r="F16" s="71" t="s">
        <v>130</v>
      </c>
      <c r="G16" s="32" t="s">
        <v>131</v>
      </c>
      <c r="H16" s="33"/>
      <c r="I16" s="19" t="s">
        <v>16</v>
      </c>
      <c r="J16" s="87" t="s">
        <v>132</v>
      </c>
    </row>
    <row r="17">
      <c r="B17" s="12"/>
      <c r="D17" s="14" t="s">
        <v>59</v>
      </c>
      <c r="E17" s="28" t="s">
        <v>37</v>
      </c>
      <c r="F17" s="86" t="s">
        <v>133</v>
      </c>
      <c r="G17" s="30" t="s">
        <v>39</v>
      </c>
      <c r="H17" s="33"/>
      <c r="I17" s="19" t="s">
        <v>16</v>
      </c>
      <c r="J17" s="23" t="s">
        <v>134</v>
      </c>
    </row>
    <row r="18">
      <c r="B18" s="12"/>
      <c r="C18" s="67">
        <v>45171.0</v>
      </c>
      <c r="D18" s="64" t="s">
        <v>61</v>
      </c>
      <c r="E18" s="28" t="s">
        <v>37</v>
      </c>
      <c r="F18" s="74"/>
      <c r="G18" s="75"/>
      <c r="H18" s="33"/>
      <c r="I18" s="19" t="s">
        <v>119</v>
      </c>
    </row>
    <row r="19" ht="17.25" customHeight="1">
      <c r="B19" s="12"/>
      <c r="D19" s="64" t="s">
        <v>65</v>
      </c>
      <c r="E19" s="15" t="s">
        <v>13</v>
      </c>
      <c r="F19" s="74"/>
      <c r="G19" s="75"/>
      <c r="H19" s="33"/>
      <c r="I19" s="19" t="s">
        <v>119</v>
      </c>
      <c r="J19" s="77"/>
    </row>
    <row r="20">
      <c r="B20" s="49"/>
      <c r="C20" s="50"/>
      <c r="D20" s="50"/>
      <c r="E20" s="51"/>
      <c r="F20" s="52"/>
      <c r="G20" s="53"/>
      <c r="H20" s="54"/>
      <c r="I20" s="54"/>
      <c r="J20" s="78"/>
    </row>
    <row r="31">
      <c r="J31" s="81"/>
    </row>
    <row r="32">
      <c r="J32" s="80"/>
    </row>
    <row r="34">
      <c r="J34" s="80"/>
    </row>
  </sheetData>
  <mergeCells count="5">
    <mergeCell ref="B4:B20"/>
    <mergeCell ref="C5:C6"/>
    <mergeCell ref="C7:C10"/>
    <mergeCell ref="C16:C17"/>
    <mergeCell ref="C18:C19"/>
  </mergeCells>
  <conditionalFormatting sqref="I5:I19">
    <cfRule type="containsText" dxfId="0" priority="1" operator="containsText" text="Trimis">
      <formula>NOT(ISERROR(SEARCH(("Trimis"),(I5))))</formula>
    </cfRule>
  </conditionalFormatting>
  <conditionalFormatting sqref="I5:I19">
    <cfRule type="containsText" dxfId="1" priority="2" operator="containsText" text="Publicat">
      <formula>NOT(ISERROR(SEARCH(("Publicat"),(I5))))</formula>
    </cfRule>
  </conditionalFormatting>
  <conditionalFormatting sqref="I5:I19">
    <cfRule type="cellIs" dxfId="2" priority="3" operator="equal">
      <formula>"De scris"</formula>
    </cfRule>
  </conditionalFormatting>
  <conditionalFormatting sqref="I5:I19">
    <cfRule type="cellIs" dxfId="3" priority="4" operator="equal">
      <formula>"SCRIS"</formula>
    </cfRule>
  </conditionalFormatting>
  <dataValidations>
    <dataValidation type="list" allowBlank="1" sqref="I5:I19">
      <formula1>"De scris,Scris,Trimis,Publicat"</formula1>
    </dataValidation>
  </dataValidations>
  <hyperlinks>
    <hyperlink r:id="rId1" ref="D7"/>
    <hyperlink r:id="rId2" ref="G7"/>
    <hyperlink r:id="rId3" ref="J7"/>
    <hyperlink r:id="rId4" ref="D8"/>
    <hyperlink r:id="rId5" ref="G8"/>
    <hyperlink r:id="rId6" ref="J8"/>
    <hyperlink r:id="rId7" ref="D9"/>
    <hyperlink r:id="rId8" ref="G9"/>
    <hyperlink r:id="rId9" ref="J9"/>
    <hyperlink r:id="rId10" ref="D10"/>
    <hyperlink r:id="rId11" ref="G10"/>
    <hyperlink r:id="rId12" ref="J10"/>
    <hyperlink r:id="rId13" ref="J11"/>
    <hyperlink r:id="rId14" ref="J12"/>
    <hyperlink r:id="rId15" ref="J13"/>
    <hyperlink r:id="rId16" ref="J14"/>
    <hyperlink r:id="rId17" ref="J15"/>
    <hyperlink r:id="rId18" ref="D16"/>
    <hyperlink r:id="rId19" ref="G16"/>
    <hyperlink r:id="rId20" ref="J16"/>
    <hyperlink r:id="rId21" ref="D17"/>
    <hyperlink r:id="rId22" ref="G17"/>
    <hyperlink r:id="rId23" ref="J17"/>
  </hyperlinks>
  <drawing r:id="rId2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/>
  </sheetViews>
  <sheetFormatPr customHeight="1" defaultColWidth="12.63" defaultRowHeight="15.75"/>
  <cols>
    <col customWidth="1" min="5" max="5" width="18.13"/>
    <col customWidth="1" min="6" max="6" width="48.13"/>
    <col customWidth="1" min="7" max="7" width="41.63"/>
    <col customWidth="1" min="10" max="10" width="111.0"/>
  </cols>
  <sheetData>
    <row r="3">
      <c r="B3" s="1" t="s">
        <v>0</v>
      </c>
      <c r="C3" s="3" t="s">
        <v>98</v>
      </c>
      <c r="D3" s="3" t="s">
        <v>2</v>
      </c>
      <c r="E3" s="4" t="s">
        <v>3</v>
      </c>
      <c r="F3" s="5" t="s">
        <v>4</v>
      </c>
      <c r="G3" s="4" t="s">
        <v>5</v>
      </c>
      <c r="H3" s="4" t="s">
        <v>6</v>
      </c>
      <c r="I3" s="4" t="s">
        <v>7</v>
      </c>
      <c r="J3" s="6" t="s">
        <v>8</v>
      </c>
    </row>
    <row r="4">
      <c r="B4" s="8" t="s">
        <v>135</v>
      </c>
      <c r="J4" s="10"/>
    </row>
    <row r="5">
      <c r="B5" s="12"/>
      <c r="C5" s="67">
        <v>45140.0</v>
      </c>
      <c r="D5" s="14" t="s">
        <v>136</v>
      </c>
      <c r="E5" s="15" t="s">
        <v>13</v>
      </c>
      <c r="F5" s="37" t="s">
        <v>137</v>
      </c>
      <c r="G5" s="17" t="s">
        <v>138</v>
      </c>
      <c r="H5" s="84"/>
      <c r="I5" s="19" t="s">
        <v>16</v>
      </c>
      <c r="J5" s="88" t="s">
        <v>139</v>
      </c>
    </row>
    <row r="6">
      <c r="B6" s="12"/>
      <c r="D6" s="14" t="s">
        <v>136</v>
      </c>
      <c r="E6" s="21" t="s">
        <v>20</v>
      </c>
      <c r="F6" s="68" t="s">
        <v>140</v>
      </c>
      <c r="G6" s="17" t="s">
        <v>67</v>
      </c>
      <c r="H6" s="84"/>
      <c r="I6" s="19" t="s">
        <v>16</v>
      </c>
      <c r="J6" s="89" t="s">
        <v>141</v>
      </c>
    </row>
    <row r="7">
      <c r="B7" s="12"/>
      <c r="C7" s="67">
        <v>45142.0</v>
      </c>
      <c r="D7" s="14" t="s">
        <v>24</v>
      </c>
      <c r="E7" s="28" t="s">
        <v>37</v>
      </c>
      <c r="F7" s="74" t="s">
        <v>142</v>
      </c>
      <c r="G7" s="30" t="s">
        <v>131</v>
      </c>
      <c r="H7" s="84"/>
      <c r="I7" s="19" t="s">
        <v>16</v>
      </c>
      <c r="J7" s="70" t="s">
        <v>143</v>
      </c>
    </row>
    <row r="8">
      <c r="B8" s="12"/>
      <c r="D8" s="14" t="s">
        <v>28</v>
      </c>
      <c r="E8" s="15" t="s">
        <v>13</v>
      </c>
      <c r="F8" s="74" t="s">
        <v>144</v>
      </c>
      <c r="G8" s="17" t="s">
        <v>67</v>
      </c>
      <c r="H8" s="84"/>
      <c r="I8" s="19" t="s">
        <v>16</v>
      </c>
      <c r="J8" s="70" t="s">
        <v>145</v>
      </c>
    </row>
    <row r="9">
      <c r="B9" s="12"/>
      <c r="D9" s="14" t="s">
        <v>33</v>
      </c>
      <c r="E9" s="21" t="s">
        <v>20</v>
      </c>
      <c r="F9" s="74" t="s">
        <v>93</v>
      </c>
      <c r="G9" s="17" t="s">
        <v>30</v>
      </c>
      <c r="H9" s="84"/>
      <c r="I9" s="19" t="s">
        <v>16</v>
      </c>
      <c r="J9" s="70" t="s">
        <v>146</v>
      </c>
    </row>
    <row r="10">
      <c r="B10" s="12"/>
      <c r="D10" s="14" t="s">
        <v>36</v>
      </c>
      <c r="E10" s="28" t="s">
        <v>37</v>
      </c>
      <c r="F10" s="74" t="s">
        <v>147</v>
      </c>
      <c r="G10" s="30" t="s">
        <v>39</v>
      </c>
      <c r="H10" s="84"/>
      <c r="I10" s="19" t="s">
        <v>16</v>
      </c>
      <c r="J10" s="70" t="s">
        <v>148</v>
      </c>
    </row>
    <row r="11">
      <c r="B11" s="12"/>
      <c r="C11" s="13">
        <v>1.0</v>
      </c>
      <c r="D11" s="83" t="s">
        <v>149</v>
      </c>
      <c r="E11" s="15" t="s">
        <v>13</v>
      </c>
      <c r="F11" s="73"/>
      <c r="G11" s="32"/>
      <c r="H11" s="33"/>
      <c r="I11" s="19" t="s">
        <v>16</v>
      </c>
      <c r="J11" s="88" t="s">
        <v>150</v>
      </c>
    </row>
    <row r="12">
      <c r="B12" s="12"/>
      <c r="C12" s="13">
        <v>1.0</v>
      </c>
      <c r="D12" s="83" t="s">
        <v>149</v>
      </c>
      <c r="E12" s="21" t="s">
        <v>20</v>
      </c>
      <c r="F12" s="73"/>
      <c r="G12" s="32"/>
      <c r="H12" s="33"/>
      <c r="I12" s="19" t="s">
        <v>16</v>
      </c>
      <c r="J12" s="89" t="s">
        <v>151</v>
      </c>
    </row>
    <row r="13">
      <c r="B13" s="12"/>
      <c r="C13" s="13">
        <v>1.0</v>
      </c>
      <c r="D13" s="83" t="s">
        <v>149</v>
      </c>
      <c r="E13" s="28" t="s">
        <v>37</v>
      </c>
      <c r="F13" s="37"/>
      <c r="G13" s="32"/>
      <c r="H13" s="33"/>
      <c r="I13" s="19" t="s">
        <v>16</v>
      </c>
      <c r="J13" s="90" t="s">
        <v>152</v>
      </c>
    </row>
    <row r="14">
      <c r="B14" s="12"/>
      <c r="C14" s="13">
        <v>1.0</v>
      </c>
      <c r="D14" s="83" t="s">
        <v>149</v>
      </c>
      <c r="E14" s="28" t="s">
        <v>37</v>
      </c>
      <c r="F14" s="37"/>
      <c r="G14" s="32"/>
      <c r="H14" s="33"/>
      <c r="I14" s="19" t="s">
        <v>16</v>
      </c>
      <c r="J14" s="90" t="s">
        <v>153</v>
      </c>
    </row>
    <row r="15">
      <c r="B15" s="12"/>
      <c r="C15" s="13">
        <v>1.0</v>
      </c>
      <c r="D15" s="83" t="s">
        <v>149</v>
      </c>
      <c r="E15" s="38" t="s">
        <v>52</v>
      </c>
      <c r="F15" s="37"/>
      <c r="G15" s="32"/>
      <c r="H15" s="33"/>
      <c r="I15" s="19" t="s">
        <v>16</v>
      </c>
      <c r="J15" s="23" t="s">
        <v>154</v>
      </c>
    </row>
    <row r="16">
      <c r="B16" s="12"/>
      <c r="C16" s="67">
        <v>45142.0</v>
      </c>
      <c r="D16" s="14" t="s">
        <v>155</v>
      </c>
      <c r="E16" s="28" t="s">
        <v>37</v>
      </c>
      <c r="F16" s="71" t="s">
        <v>156</v>
      </c>
      <c r="G16" s="32" t="s">
        <v>131</v>
      </c>
      <c r="H16" s="33"/>
      <c r="I16" s="19" t="s">
        <v>16</v>
      </c>
      <c r="J16" s="23" t="s">
        <v>157</v>
      </c>
    </row>
    <row r="17">
      <c r="B17" s="12"/>
      <c r="D17" s="14" t="s">
        <v>155</v>
      </c>
      <c r="E17" s="21" t="s">
        <v>20</v>
      </c>
      <c r="F17" s="62" t="s">
        <v>158</v>
      </c>
      <c r="G17" s="17" t="s">
        <v>30</v>
      </c>
      <c r="H17" s="33"/>
      <c r="I17" s="19" t="s">
        <v>16</v>
      </c>
      <c r="J17" s="23" t="s">
        <v>159</v>
      </c>
    </row>
    <row r="18">
      <c r="B18" s="12"/>
      <c r="D18" s="14" t="s">
        <v>155</v>
      </c>
      <c r="E18" s="15" t="s">
        <v>13</v>
      </c>
      <c r="F18" s="29" t="s">
        <v>160</v>
      </c>
      <c r="G18" s="30" t="s">
        <v>67</v>
      </c>
      <c r="H18" s="33"/>
      <c r="I18" s="19" t="s">
        <v>16</v>
      </c>
      <c r="J18" s="23" t="s">
        <v>161</v>
      </c>
    </row>
    <row r="19">
      <c r="B19" s="12"/>
      <c r="D19" s="14" t="s">
        <v>155</v>
      </c>
      <c r="E19" s="28" t="s">
        <v>37</v>
      </c>
      <c r="F19" s="62" t="s">
        <v>162</v>
      </c>
      <c r="G19" s="32" t="s">
        <v>131</v>
      </c>
      <c r="H19" s="33"/>
      <c r="I19" s="19" t="s">
        <v>16</v>
      </c>
      <c r="J19" s="23" t="s">
        <v>163</v>
      </c>
    </row>
    <row r="20">
      <c r="B20" s="12"/>
      <c r="C20" s="67">
        <v>45143.0</v>
      </c>
      <c r="D20" s="91" t="s">
        <v>164</v>
      </c>
      <c r="E20" s="28" t="s">
        <v>37</v>
      </c>
      <c r="F20" s="74" t="s">
        <v>165</v>
      </c>
      <c r="G20" s="43" t="s">
        <v>166</v>
      </c>
      <c r="H20" s="33"/>
      <c r="I20" s="19" t="s">
        <v>16</v>
      </c>
      <c r="J20" s="17" t="s">
        <v>167</v>
      </c>
    </row>
    <row r="21">
      <c r="B21" s="12"/>
      <c r="D21" s="91" t="s">
        <v>164</v>
      </c>
      <c r="E21" s="15" t="s">
        <v>13</v>
      </c>
      <c r="F21" s="74" t="s">
        <v>168</v>
      </c>
      <c r="G21" s="43" t="s">
        <v>67</v>
      </c>
      <c r="H21" s="33"/>
      <c r="I21" s="19" t="s">
        <v>16</v>
      </c>
      <c r="J21" s="23" t="s">
        <v>169</v>
      </c>
    </row>
    <row r="22">
      <c r="B22" s="12"/>
      <c r="D22" s="91" t="s">
        <v>164</v>
      </c>
      <c r="E22" s="21" t="s">
        <v>20</v>
      </c>
      <c r="F22" s="68" t="s">
        <v>38</v>
      </c>
      <c r="G22" s="32" t="s">
        <v>30</v>
      </c>
      <c r="H22" s="33"/>
      <c r="I22" s="19" t="s">
        <v>16</v>
      </c>
      <c r="J22" s="17" t="s">
        <v>170</v>
      </c>
    </row>
    <row r="23">
      <c r="B23" s="12"/>
      <c r="D23" s="91" t="s">
        <v>164</v>
      </c>
      <c r="E23" s="28" t="s">
        <v>37</v>
      </c>
      <c r="F23" s="37" t="s">
        <v>171</v>
      </c>
      <c r="G23" s="32" t="s">
        <v>131</v>
      </c>
      <c r="H23" s="33"/>
      <c r="I23" s="19" t="s">
        <v>16</v>
      </c>
      <c r="J23" s="23" t="s">
        <v>172</v>
      </c>
    </row>
    <row r="24">
      <c r="B24" s="12"/>
      <c r="D24" s="91" t="s">
        <v>164</v>
      </c>
      <c r="E24" s="28" t="s">
        <v>173</v>
      </c>
      <c r="F24" s="92" t="s">
        <v>174</v>
      </c>
      <c r="G24" s="32" t="s">
        <v>131</v>
      </c>
      <c r="H24" s="33"/>
      <c r="I24" s="19" t="s">
        <v>16</v>
      </c>
      <c r="J24" s="23" t="s">
        <v>175</v>
      </c>
    </row>
    <row r="25">
      <c r="B25" s="49"/>
      <c r="C25" s="50"/>
      <c r="D25" s="50"/>
      <c r="E25" s="51"/>
      <c r="F25" s="52"/>
      <c r="G25" s="53"/>
      <c r="H25" s="54"/>
      <c r="I25" s="54"/>
      <c r="J25" s="78"/>
    </row>
    <row r="37">
      <c r="H37" s="81"/>
    </row>
    <row r="38">
      <c r="H38" s="80"/>
    </row>
    <row r="39">
      <c r="H39" s="81"/>
    </row>
    <row r="40">
      <c r="H40" s="80"/>
    </row>
    <row r="41">
      <c r="H41" s="81"/>
    </row>
    <row r="42">
      <c r="H42" s="80"/>
    </row>
    <row r="43">
      <c r="H43" s="81"/>
    </row>
    <row r="44">
      <c r="H44" s="80"/>
    </row>
  </sheetData>
  <mergeCells count="5">
    <mergeCell ref="B4:B25"/>
    <mergeCell ref="C5:C6"/>
    <mergeCell ref="C7:C10"/>
    <mergeCell ref="C16:C19"/>
    <mergeCell ref="C20:C24"/>
  </mergeCells>
  <conditionalFormatting sqref="I5:I24">
    <cfRule type="containsText" dxfId="0" priority="1" operator="containsText" text="Trimis">
      <formula>NOT(ISERROR(SEARCH(("Trimis"),(I5))))</formula>
    </cfRule>
  </conditionalFormatting>
  <conditionalFormatting sqref="I5:I24">
    <cfRule type="containsText" dxfId="1" priority="2" operator="containsText" text="Publicat">
      <formula>NOT(ISERROR(SEARCH(("Publicat"),(I5))))</formula>
    </cfRule>
  </conditionalFormatting>
  <conditionalFormatting sqref="I5:I24">
    <cfRule type="cellIs" dxfId="2" priority="3" operator="equal">
      <formula>"De scris"</formula>
    </cfRule>
  </conditionalFormatting>
  <conditionalFormatting sqref="I5:I24">
    <cfRule type="cellIs" dxfId="3" priority="4" operator="equal">
      <formula>"SCRIS"</formula>
    </cfRule>
  </conditionalFormatting>
  <dataValidations>
    <dataValidation type="list" allowBlank="1" sqref="I5:I24">
      <formula1>"De scris,Scris,Trimis,Publicat"</formula1>
    </dataValidation>
  </dataValidations>
  <hyperlinks>
    <hyperlink r:id="rId1" ref="D5"/>
    <hyperlink r:id="rId2" ref="G5"/>
    <hyperlink r:id="rId3" ref="J5"/>
    <hyperlink r:id="rId4" ref="D6"/>
    <hyperlink r:id="rId5" ref="G6"/>
    <hyperlink r:id="rId6" ref="J6"/>
    <hyperlink r:id="rId7" ref="D7"/>
    <hyperlink r:id="rId8" ref="G7"/>
    <hyperlink r:id="rId9" ref="J7"/>
    <hyperlink r:id="rId10" ref="D8"/>
    <hyperlink r:id="rId11" ref="G8"/>
    <hyperlink r:id="rId12" ref="J8"/>
    <hyperlink r:id="rId13" ref="D9"/>
    <hyperlink r:id="rId14" ref="G9"/>
    <hyperlink r:id="rId15" ref="J9"/>
    <hyperlink r:id="rId16" ref="D10"/>
    <hyperlink r:id="rId17" ref="G10"/>
    <hyperlink r:id="rId18" ref="J10"/>
    <hyperlink r:id="rId19" ref="J11"/>
    <hyperlink r:id="rId20" ref="J12"/>
    <hyperlink r:id="rId21" ref="J13"/>
    <hyperlink r:id="rId22" ref="J14"/>
    <hyperlink r:id="rId23" ref="J15"/>
    <hyperlink r:id="rId24" ref="D16"/>
    <hyperlink r:id="rId25" ref="G16"/>
    <hyperlink r:id="rId26" ref="J16"/>
    <hyperlink r:id="rId27" ref="D17"/>
    <hyperlink r:id="rId28" ref="G17"/>
    <hyperlink r:id="rId29" ref="J17"/>
    <hyperlink r:id="rId30" ref="D18"/>
    <hyperlink r:id="rId31" ref="G18"/>
    <hyperlink r:id="rId32" ref="J18"/>
    <hyperlink r:id="rId33" ref="D19"/>
    <hyperlink r:id="rId34" ref="G19"/>
    <hyperlink r:id="rId35" ref="J19"/>
    <hyperlink r:id="rId36" ref="G20"/>
    <hyperlink r:id="rId37" ref="J20"/>
    <hyperlink r:id="rId38" ref="G21"/>
    <hyperlink r:id="rId39" ref="J21"/>
    <hyperlink r:id="rId40" ref="G22"/>
    <hyperlink r:id="rId41" ref="J22"/>
    <hyperlink r:id="rId42" ref="G23"/>
    <hyperlink r:id="rId43" ref="J23"/>
    <hyperlink r:id="rId44" ref="G24"/>
    <hyperlink r:id="rId45" ref="J24"/>
  </hyperlinks>
  <drawing r:id="rId4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/>
  </sheetViews>
  <sheetFormatPr customHeight="1" defaultColWidth="12.63" defaultRowHeight="15.75"/>
  <cols>
    <col customWidth="1" min="4" max="4" width="14.63"/>
    <col customWidth="1" min="5" max="5" width="16.5"/>
    <col customWidth="1" min="6" max="6" width="26.0"/>
    <col customWidth="1" min="7" max="7" width="39.75"/>
    <col customWidth="1" min="10" max="10" width="102.63"/>
  </cols>
  <sheetData>
    <row r="3">
      <c r="B3" s="1" t="s">
        <v>0</v>
      </c>
      <c r="C3" s="3" t="s">
        <v>98</v>
      </c>
      <c r="D3" s="3" t="s">
        <v>2</v>
      </c>
      <c r="E3" s="4" t="s">
        <v>3</v>
      </c>
      <c r="F3" s="5" t="s">
        <v>4</v>
      </c>
      <c r="G3" s="4" t="s">
        <v>5</v>
      </c>
      <c r="H3" s="4" t="s">
        <v>6</v>
      </c>
      <c r="I3" s="4" t="s">
        <v>7</v>
      </c>
      <c r="J3" s="6" t="s">
        <v>8</v>
      </c>
    </row>
    <row r="4">
      <c r="B4" s="8" t="s">
        <v>176</v>
      </c>
      <c r="J4" s="10"/>
    </row>
    <row r="5">
      <c r="B5" s="12"/>
      <c r="C5" s="13" t="s">
        <v>177</v>
      </c>
      <c r="D5" s="14" t="s">
        <v>136</v>
      </c>
      <c r="E5" s="28" t="s">
        <v>37</v>
      </c>
      <c r="F5" s="93" t="s">
        <v>178</v>
      </c>
      <c r="G5" s="87" t="s">
        <v>39</v>
      </c>
      <c r="H5" s="84"/>
      <c r="I5" s="19" t="s">
        <v>16</v>
      </c>
      <c r="J5" s="87" t="s">
        <v>139</v>
      </c>
    </row>
    <row r="6">
      <c r="B6" s="12"/>
      <c r="D6" s="14" t="s">
        <v>136</v>
      </c>
      <c r="E6" s="21" t="s">
        <v>20</v>
      </c>
      <c r="F6" s="93" t="s">
        <v>179</v>
      </c>
      <c r="G6" s="87" t="s">
        <v>30</v>
      </c>
      <c r="H6" s="84"/>
      <c r="I6" s="19" t="s">
        <v>16</v>
      </c>
      <c r="J6" s="87" t="s">
        <v>141</v>
      </c>
    </row>
    <row r="7">
      <c r="B7" s="12"/>
      <c r="C7" s="13" t="s">
        <v>180</v>
      </c>
      <c r="D7" s="14" t="s">
        <v>24</v>
      </c>
      <c r="E7" s="28" t="s">
        <v>37</v>
      </c>
      <c r="F7" s="93" t="s">
        <v>181</v>
      </c>
      <c r="G7" s="87" t="s">
        <v>182</v>
      </c>
      <c r="H7" s="84"/>
      <c r="I7" s="19" t="s">
        <v>16</v>
      </c>
      <c r="J7" s="87" t="s">
        <v>183</v>
      </c>
    </row>
    <row r="8">
      <c r="B8" s="12"/>
      <c r="D8" s="14" t="s">
        <v>28</v>
      </c>
      <c r="E8" s="15" t="s">
        <v>13</v>
      </c>
      <c r="F8" s="93" t="s">
        <v>93</v>
      </c>
      <c r="G8" s="87" t="s">
        <v>67</v>
      </c>
      <c r="H8" s="84"/>
      <c r="I8" s="19" t="s">
        <v>16</v>
      </c>
      <c r="J8" s="87" t="s">
        <v>184</v>
      </c>
    </row>
    <row r="9">
      <c r="B9" s="12"/>
      <c r="D9" s="14" t="s">
        <v>33</v>
      </c>
      <c r="E9" s="21" t="s">
        <v>20</v>
      </c>
      <c r="F9" s="93" t="s">
        <v>185</v>
      </c>
      <c r="G9" s="87" t="s">
        <v>182</v>
      </c>
      <c r="H9" s="84"/>
      <c r="I9" s="19" t="s">
        <v>16</v>
      </c>
      <c r="J9" s="87" t="s">
        <v>186</v>
      </c>
    </row>
    <row r="10">
      <c r="B10" s="12"/>
      <c r="D10" s="14" t="s">
        <v>36</v>
      </c>
      <c r="E10" s="28" t="s">
        <v>173</v>
      </c>
      <c r="F10" s="93" t="s">
        <v>187</v>
      </c>
      <c r="G10" s="87" t="s">
        <v>67</v>
      </c>
      <c r="H10" s="84"/>
      <c r="I10" s="19" t="s">
        <v>16</v>
      </c>
      <c r="J10" s="87" t="s">
        <v>188</v>
      </c>
    </row>
    <row r="11">
      <c r="B11" s="12"/>
      <c r="C11" s="13" t="s">
        <v>189</v>
      </c>
      <c r="D11" s="14" t="s">
        <v>55</v>
      </c>
      <c r="E11" s="15" t="s">
        <v>13</v>
      </c>
      <c r="F11" s="29" t="s">
        <v>190</v>
      </c>
      <c r="G11" s="14" t="s">
        <v>67</v>
      </c>
      <c r="H11" s="33"/>
      <c r="I11" s="19" t="s">
        <v>191</v>
      </c>
      <c r="J11" s="64"/>
    </row>
    <row r="12">
      <c r="B12" s="12"/>
      <c r="D12" s="14" t="s">
        <v>59</v>
      </c>
      <c r="E12" s="15" t="s">
        <v>13</v>
      </c>
      <c r="F12" s="86" t="s">
        <v>192</v>
      </c>
      <c r="G12" s="14" t="s">
        <v>67</v>
      </c>
      <c r="H12" s="33"/>
      <c r="I12" s="19" t="s">
        <v>191</v>
      </c>
      <c r="J12" s="64"/>
    </row>
    <row r="13">
      <c r="B13" s="12"/>
      <c r="C13" s="13">
        <v>1.0</v>
      </c>
      <c r="D13" s="14" t="s">
        <v>149</v>
      </c>
      <c r="E13" s="21" t="s">
        <v>20</v>
      </c>
      <c r="G13" s="32"/>
      <c r="H13" s="33"/>
      <c r="I13" s="19" t="s">
        <v>16</v>
      </c>
      <c r="J13" s="17" t="s">
        <v>193</v>
      </c>
    </row>
    <row r="14">
      <c r="B14" s="12"/>
      <c r="C14" s="13">
        <v>1.0</v>
      </c>
      <c r="D14" s="14" t="s">
        <v>149</v>
      </c>
      <c r="E14" s="15" t="s">
        <v>13</v>
      </c>
      <c r="G14" s="32"/>
      <c r="H14" s="33"/>
      <c r="I14" s="19" t="s">
        <v>16</v>
      </c>
      <c r="J14" s="94" t="s">
        <v>194</v>
      </c>
    </row>
    <row r="15">
      <c r="B15" s="12"/>
      <c r="C15" s="13">
        <v>1.0</v>
      </c>
      <c r="D15" s="14" t="s">
        <v>149</v>
      </c>
      <c r="E15" s="15" t="s">
        <v>13</v>
      </c>
      <c r="F15" s="75"/>
      <c r="G15" s="32"/>
      <c r="H15" s="33"/>
      <c r="I15" s="19" t="s">
        <v>16</v>
      </c>
      <c r="J15" s="17" t="s">
        <v>195</v>
      </c>
    </row>
    <row r="16">
      <c r="B16" s="12"/>
      <c r="C16" s="13">
        <v>1.0</v>
      </c>
      <c r="D16" s="14" t="s">
        <v>149</v>
      </c>
      <c r="E16" s="28" t="s">
        <v>37</v>
      </c>
      <c r="F16" s="75"/>
      <c r="G16" s="32"/>
      <c r="H16" s="33"/>
      <c r="I16" s="19" t="s">
        <v>16</v>
      </c>
      <c r="J16" s="90" t="s">
        <v>196</v>
      </c>
    </row>
    <row r="17">
      <c r="B17" s="12"/>
      <c r="C17" s="13">
        <v>1.0</v>
      </c>
      <c r="D17" s="14" t="s">
        <v>149</v>
      </c>
      <c r="E17" s="15" t="s">
        <v>13</v>
      </c>
      <c r="F17" s="75"/>
      <c r="G17" s="32"/>
      <c r="H17" s="33"/>
      <c r="I17" s="19" t="s">
        <v>16</v>
      </c>
      <c r="J17" s="23" t="s">
        <v>197</v>
      </c>
    </row>
    <row r="18">
      <c r="B18" s="49"/>
      <c r="C18" s="50"/>
      <c r="D18" s="50"/>
      <c r="E18" s="51"/>
      <c r="F18" s="52"/>
      <c r="G18" s="53"/>
      <c r="H18" s="54"/>
      <c r="I18" s="54"/>
      <c r="J18" s="78"/>
    </row>
    <row r="34">
      <c r="G34" s="81"/>
    </row>
    <row r="35">
      <c r="G35" s="80"/>
    </row>
    <row r="36">
      <c r="G36" s="81"/>
    </row>
    <row r="37">
      <c r="G37" s="80"/>
    </row>
    <row r="38">
      <c r="G38" s="81"/>
    </row>
    <row r="39">
      <c r="G39" s="80"/>
    </row>
    <row r="40">
      <c r="G40" s="95"/>
    </row>
  </sheetData>
  <mergeCells count="4">
    <mergeCell ref="B4:B18"/>
    <mergeCell ref="C5:C6"/>
    <mergeCell ref="C7:C10"/>
    <mergeCell ref="C11:C12"/>
  </mergeCells>
  <conditionalFormatting sqref="I5:I17">
    <cfRule type="containsText" dxfId="0" priority="1" operator="containsText" text="Trimis">
      <formula>NOT(ISERROR(SEARCH(("Trimis"),(I5))))</formula>
    </cfRule>
  </conditionalFormatting>
  <conditionalFormatting sqref="I5:I17">
    <cfRule type="containsText" dxfId="1" priority="2" operator="containsText" text="Publicat">
      <formula>NOT(ISERROR(SEARCH(("Publicat"),(I5))))</formula>
    </cfRule>
  </conditionalFormatting>
  <conditionalFormatting sqref="I5:I17">
    <cfRule type="cellIs" dxfId="2" priority="3" operator="equal">
      <formula>"De scris"</formula>
    </cfRule>
  </conditionalFormatting>
  <conditionalFormatting sqref="I5:I17">
    <cfRule type="cellIs" dxfId="3" priority="4" operator="equal">
      <formula>"SCRIS"</formula>
    </cfRule>
  </conditionalFormatting>
  <dataValidations>
    <dataValidation type="list" allowBlank="1" sqref="I5:I17">
      <formula1>"De scris,Scris,Trimis,Publicat"</formula1>
    </dataValidation>
  </dataValidations>
  <hyperlinks>
    <hyperlink r:id="rId1" ref="D5"/>
    <hyperlink r:id="rId2" ref="G5"/>
    <hyperlink r:id="rId3" ref="J5"/>
    <hyperlink r:id="rId4" ref="D6"/>
    <hyperlink r:id="rId5" ref="G6"/>
    <hyperlink r:id="rId6" ref="J6"/>
    <hyperlink r:id="rId7" ref="D7"/>
    <hyperlink r:id="rId8" ref="G7"/>
    <hyperlink r:id="rId9" ref="J7"/>
    <hyperlink r:id="rId10" ref="D8"/>
    <hyperlink r:id="rId11" ref="G8"/>
    <hyperlink r:id="rId12" ref="J8"/>
    <hyperlink r:id="rId13" ref="D9"/>
    <hyperlink r:id="rId14" ref="G9"/>
    <hyperlink r:id="rId15" ref="J9"/>
    <hyperlink r:id="rId16" ref="D10"/>
    <hyperlink r:id="rId17" ref="G10"/>
    <hyperlink r:id="rId18" ref="J10"/>
    <hyperlink r:id="rId19" ref="D11"/>
    <hyperlink r:id="rId20" ref="G11"/>
    <hyperlink r:id="rId21" ref="D12"/>
    <hyperlink r:id="rId22" ref="G12"/>
    <hyperlink r:id="rId23" ref="D13"/>
    <hyperlink r:id="rId24" ref="J13"/>
    <hyperlink r:id="rId25" ref="D14"/>
    <hyperlink r:id="rId26" ref="J14"/>
    <hyperlink r:id="rId27" ref="D15"/>
    <hyperlink r:id="rId28" ref="J15"/>
    <hyperlink r:id="rId29" ref="D16"/>
    <hyperlink r:id="rId30" ref="J16"/>
    <hyperlink r:id="rId31" ref="D17"/>
    <hyperlink r:id="rId32" ref="J17"/>
  </hyperlinks>
  <drawing r:id="rId3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BC04"/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5.75"/>
    <col customWidth="1" min="5" max="5" width="16.75"/>
    <col customWidth="1" min="6" max="6" width="28.75"/>
    <col customWidth="1" min="7" max="7" width="45.38"/>
    <col customWidth="1" min="8" max="8" width="22.88"/>
    <col customWidth="1" min="10" max="10" width="111.0"/>
  </cols>
  <sheetData>
    <row r="1">
      <c r="D1" s="96"/>
      <c r="E1" s="64"/>
    </row>
    <row r="2">
      <c r="D2" s="97" t="s">
        <v>198</v>
      </c>
      <c r="E2" s="97" t="s">
        <v>199</v>
      </c>
      <c r="F2" s="64" t="s">
        <v>200</v>
      </c>
    </row>
    <row r="3">
      <c r="C3" s="98" t="s">
        <v>201</v>
      </c>
      <c r="D3" s="97">
        <v>3.0</v>
      </c>
      <c r="E3" s="97" t="s">
        <v>202</v>
      </c>
    </row>
    <row r="4">
      <c r="C4" s="99" t="s">
        <v>24</v>
      </c>
      <c r="D4" s="97">
        <v>4.0</v>
      </c>
      <c r="E4" s="97" t="s">
        <v>203</v>
      </c>
    </row>
    <row r="5">
      <c r="C5" s="99" t="s">
        <v>136</v>
      </c>
      <c r="D5" s="97">
        <v>2.0</v>
      </c>
      <c r="E5" s="97">
        <v>12.0</v>
      </c>
      <c r="F5" s="64" t="s">
        <v>204</v>
      </c>
    </row>
    <row r="6">
      <c r="D6" s="96"/>
    </row>
    <row r="7">
      <c r="D7" s="96"/>
    </row>
    <row r="8">
      <c r="B8" s="1" t="s">
        <v>0</v>
      </c>
      <c r="C8" s="3" t="s">
        <v>98</v>
      </c>
      <c r="D8" s="3" t="s">
        <v>2</v>
      </c>
      <c r="E8" s="4" t="s">
        <v>3</v>
      </c>
      <c r="F8" s="5" t="s">
        <v>4</v>
      </c>
      <c r="G8" s="4" t="s">
        <v>5</v>
      </c>
      <c r="H8" s="4" t="s">
        <v>6</v>
      </c>
      <c r="I8" s="4" t="s">
        <v>7</v>
      </c>
      <c r="J8" s="6" t="s">
        <v>8</v>
      </c>
    </row>
    <row r="9">
      <c r="B9" s="8" t="s">
        <v>176</v>
      </c>
      <c r="J9" s="10"/>
    </row>
    <row r="10">
      <c r="B10" s="12"/>
      <c r="C10" s="13" t="s">
        <v>205</v>
      </c>
      <c r="D10" s="99" t="s">
        <v>136</v>
      </c>
      <c r="E10" s="100" t="s">
        <v>173</v>
      </c>
      <c r="F10" s="62" t="s">
        <v>206</v>
      </c>
      <c r="G10" s="30" t="s">
        <v>182</v>
      </c>
      <c r="H10" s="84"/>
      <c r="I10" s="19" t="s">
        <v>16</v>
      </c>
      <c r="J10" s="101" t="s">
        <v>207</v>
      </c>
    </row>
    <row r="11">
      <c r="B11" s="12"/>
      <c r="D11" s="99" t="s">
        <v>136</v>
      </c>
      <c r="E11" s="100" t="s">
        <v>173</v>
      </c>
      <c r="F11" s="91" t="s">
        <v>208</v>
      </c>
      <c r="G11" s="30" t="s">
        <v>182</v>
      </c>
      <c r="H11" s="84"/>
      <c r="I11" s="19" t="s">
        <v>16</v>
      </c>
      <c r="J11" s="101" t="s">
        <v>209</v>
      </c>
    </row>
    <row r="12">
      <c r="B12" s="12"/>
      <c r="C12" s="13" t="s">
        <v>210</v>
      </c>
      <c r="D12" s="99" t="s">
        <v>24</v>
      </c>
      <c r="E12" s="100" t="s">
        <v>173</v>
      </c>
      <c r="F12" s="91" t="s">
        <v>206</v>
      </c>
      <c r="G12" s="30" t="s">
        <v>182</v>
      </c>
      <c r="H12" s="84"/>
      <c r="I12" s="19" t="s">
        <v>16</v>
      </c>
      <c r="J12" s="101" t="s">
        <v>211</v>
      </c>
    </row>
    <row r="13">
      <c r="B13" s="12"/>
      <c r="D13" s="99" t="s">
        <v>28</v>
      </c>
      <c r="E13" s="100" t="s">
        <v>173</v>
      </c>
      <c r="F13" s="91" t="s">
        <v>173</v>
      </c>
      <c r="G13" s="30" t="s">
        <v>182</v>
      </c>
      <c r="H13" s="84"/>
      <c r="I13" s="19" t="s">
        <v>16</v>
      </c>
      <c r="J13" s="101" t="s">
        <v>212</v>
      </c>
    </row>
    <row r="14">
      <c r="B14" s="12"/>
      <c r="D14" s="99" t="s">
        <v>33</v>
      </c>
      <c r="E14" s="100" t="s">
        <v>173</v>
      </c>
      <c r="F14" s="91" t="s">
        <v>213</v>
      </c>
      <c r="G14" s="30" t="s">
        <v>182</v>
      </c>
      <c r="H14" s="84"/>
      <c r="I14" s="19" t="s">
        <v>16</v>
      </c>
      <c r="J14" s="101" t="s">
        <v>214</v>
      </c>
    </row>
    <row r="15">
      <c r="B15" s="12"/>
      <c r="D15" s="99" t="s">
        <v>36</v>
      </c>
      <c r="E15" s="100" t="s">
        <v>173</v>
      </c>
      <c r="F15" s="91" t="s">
        <v>215</v>
      </c>
      <c r="G15" s="30" t="s">
        <v>182</v>
      </c>
      <c r="H15" s="84"/>
      <c r="I15" s="19" t="s">
        <v>16</v>
      </c>
      <c r="J15" s="101" t="s">
        <v>216</v>
      </c>
    </row>
    <row r="16">
      <c r="B16" s="12"/>
      <c r="C16" s="13">
        <v>1.0</v>
      </c>
      <c r="D16" s="99" t="s">
        <v>149</v>
      </c>
      <c r="E16" s="100" t="s">
        <v>173</v>
      </c>
      <c r="G16" s="32" t="s">
        <v>182</v>
      </c>
      <c r="H16" s="33"/>
      <c r="I16" s="19" t="s">
        <v>16</v>
      </c>
      <c r="J16" s="101" t="s">
        <v>217</v>
      </c>
    </row>
    <row r="17">
      <c r="B17" s="12"/>
      <c r="C17" s="13">
        <v>1.0</v>
      </c>
      <c r="D17" s="99" t="s">
        <v>149</v>
      </c>
      <c r="E17" s="100" t="s">
        <v>173</v>
      </c>
      <c r="G17" s="32" t="s">
        <v>182</v>
      </c>
      <c r="H17" s="33"/>
      <c r="I17" s="19" t="s">
        <v>16</v>
      </c>
      <c r="J17" s="101" t="s">
        <v>218</v>
      </c>
    </row>
    <row r="18">
      <c r="B18" s="12"/>
      <c r="C18" s="13">
        <v>1.0</v>
      </c>
      <c r="D18" s="99" t="s">
        <v>149</v>
      </c>
      <c r="E18" s="100" t="s">
        <v>173</v>
      </c>
      <c r="F18" s="75"/>
      <c r="G18" s="32" t="s">
        <v>182</v>
      </c>
      <c r="H18" s="33"/>
      <c r="I18" s="19" t="s">
        <v>16</v>
      </c>
      <c r="J18" s="101" t="s">
        <v>219</v>
      </c>
    </row>
    <row r="19">
      <c r="B19" s="12"/>
      <c r="C19" s="13">
        <v>1.0</v>
      </c>
      <c r="D19" s="99" t="s">
        <v>149</v>
      </c>
      <c r="E19" s="100" t="s">
        <v>173</v>
      </c>
      <c r="F19" s="75"/>
      <c r="G19" s="32" t="s">
        <v>182</v>
      </c>
      <c r="H19" s="33"/>
      <c r="I19" s="19" t="s">
        <v>16</v>
      </c>
      <c r="J19" s="101" t="s">
        <v>220</v>
      </c>
    </row>
    <row r="20">
      <c r="B20" s="12"/>
      <c r="C20" s="13">
        <v>1.0</v>
      </c>
      <c r="D20" s="99" t="s">
        <v>149</v>
      </c>
      <c r="E20" s="100" t="s">
        <v>173</v>
      </c>
      <c r="F20" s="75"/>
      <c r="G20" s="32" t="s">
        <v>182</v>
      </c>
      <c r="H20" s="33"/>
      <c r="I20" s="19" t="s">
        <v>16</v>
      </c>
      <c r="J20" s="101" t="s">
        <v>221</v>
      </c>
    </row>
    <row r="21">
      <c r="B21" s="49"/>
      <c r="C21" s="50"/>
      <c r="D21" s="50"/>
      <c r="E21" s="51"/>
      <c r="F21" s="52"/>
      <c r="G21" s="53"/>
      <c r="H21" s="54"/>
      <c r="I21" s="54"/>
      <c r="J21" s="78"/>
    </row>
    <row r="22">
      <c r="D22" s="96"/>
    </row>
    <row r="23">
      <c r="D23" s="96"/>
    </row>
    <row r="24">
      <c r="D24" s="97"/>
    </row>
    <row r="25">
      <c r="D25" s="96"/>
    </row>
    <row r="26">
      <c r="D26" s="96"/>
    </row>
    <row r="27">
      <c r="D27" s="96"/>
    </row>
    <row r="28">
      <c r="D28" s="96"/>
    </row>
    <row r="29">
      <c r="D29" s="96"/>
    </row>
    <row r="30">
      <c r="D30" s="96"/>
      <c r="F30" s="79"/>
    </row>
    <row r="31">
      <c r="D31" s="96"/>
      <c r="F31" s="80"/>
    </row>
    <row r="32">
      <c r="D32" s="96"/>
      <c r="F32" s="95"/>
    </row>
    <row r="33">
      <c r="D33" s="96"/>
    </row>
    <row r="34">
      <c r="D34" s="96"/>
    </row>
    <row r="35">
      <c r="D35" s="96"/>
    </row>
    <row r="36">
      <c r="D36" s="96"/>
    </row>
    <row r="37">
      <c r="D37" s="96"/>
    </row>
    <row r="38">
      <c r="D38" s="96"/>
    </row>
    <row r="39">
      <c r="D39" s="96"/>
    </row>
    <row r="40">
      <c r="D40" s="96"/>
    </row>
    <row r="41">
      <c r="D41" s="96"/>
    </row>
    <row r="42">
      <c r="D42" s="96"/>
    </row>
    <row r="43">
      <c r="D43" s="96"/>
    </row>
    <row r="44">
      <c r="D44" s="96"/>
    </row>
    <row r="45">
      <c r="D45" s="96"/>
    </row>
    <row r="46">
      <c r="D46" s="96"/>
    </row>
    <row r="47">
      <c r="D47" s="96"/>
    </row>
    <row r="48">
      <c r="D48" s="96"/>
    </row>
    <row r="49">
      <c r="D49" s="96"/>
    </row>
    <row r="50">
      <c r="D50" s="96"/>
    </row>
    <row r="51">
      <c r="D51" s="96"/>
    </row>
    <row r="52">
      <c r="D52" s="96"/>
    </row>
    <row r="53">
      <c r="D53" s="96"/>
    </row>
    <row r="54">
      <c r="D54" s="96"/>
    </row>
    <row r="55">
      <c r="D55" s="96"/>
    </row>
    <row r="56">
      <c r="D56" s="96"/>
    </row>
    <row r="57">
      <c r="D57" s="96"/>
    </row>
    <row r="58">
      <c r="D58" s="96"/>
    </row>
    <row r="59">
      <c r="D59" s="96"/>
    </row>
    <row r="60">
      <c r="D60" s="96"/>
    </row>
    <row r="61">
      <c r="D61" s="96"/>
    </row>
    <row r="62">
      <c r="D62" s="96"/>
    </row>
    <row r="63">
      <c r="D63" s="96"/>
    </row>
    <row r="64">
      <c r="D64" s="96"/>
    </row>
    <row r="65">
      <c r="D65" s="96"/>
    </row>
    <row r="66">
      <c r="D66" s="96"/>
    </row>
    <row r="67">
      <c r="D67" s="96"/>
    </row>
    <row r="68">
      <c r="D68" s="96"/>
    </row>
    <row r="69">
      <c r="D69" s="96"/>
    </row>
    <row r="70">
      <c r="D70" s="96"/>
    </row>
    <row r="71">
      <c r="D71" s="96"/>
    </row>
    <row r="72">
      <c r="D72" s="96"/>
    </row>
    <row r="73">
      <c r="D73" s="96"/>
    </row>
    <row r="74">
      <c r="D74" s="96"/>
    </row>
    <row r="75">
      <c r="D75" s="96"/>
    </row>
    <row r="76">
      <c r="D76" s="96"/>
    </row>
    <row r="77">
      <c r="D77" s="96"/>
    </row>
    <row r="78">
      <c r="D78" s="96"/>
    </row>
    <row r="79">
      <c r="D79" s="96"/>
    </row>
    <row r="80">
      <c r="D80" s="96"/>
    </row>
    <row r="81">
      <c r="D81" s="96"/>
    </row>
    <row r="82">
      <c r="D82" s="96"/>
    </row>
    <row r="83">
      <c r="D83" s="96"/>
    </row>
    <row r="84">
      <c r="D84" s="96"/>
    </row>
    <row r="85">
      <c r="D85" s="96"/>
    </row>
    <row r="86">
      <c r="D86" s="96"/>
    </row>
    <row r="87">
      <c r="D87" s="96"/>
    </row>
    <row r="88">
      <c r="D88" s="96"/>
    </row>
    <row r="89">
      <c r="D89" s="96"/>
    </row>
    <row r="90">
      <c r="D90" s="96"/>
    </row>
    <row r="91">
      <c r="D91" s="96"/>
    </row>
    <row r="92">
      <c r="D92" s="96"/>
    </row>
    <row r="93">
      <c r="D93" s="96"/>
    </row>
    <row r="94">
      <c r="D94" s="96"/>
    </row>
    <row r="95">
      <c r="D95" s="96"/>
    </row>
    <row r="96">
      <c r="D96" s="96"/>
    </row>
    <row r="97">
      <c r="D97" s="96"/>
    </row>
    <row r="98">
      <c r="D98" s="96"/>
    </row>
    <row r="99">
      <c r="D99" s="96"/>
    </row>
    <row r="100">
      <c r="D100" s="96"/>
    </row>
    <row r="101">
      <c r="D101" s="96"/>
    </row>
    <row r="102">
      <c r="D102" s="96"/>
    </row>
    <row r="103">
      <c r="D103" s="96"/>
    </row>
    <row r="104">
      <c r="D104" s="96"/>
    </row>
    <row r="105">
      <c r="D105" s="96"/>
    </row>
    <row r="106">
      <c r="D106" s="96"/>
    </row>
    <row r="107">
      <c r="D107" s="96"/>
    </row>
    <row r="108">
      <c r="D108" s="96"/>
    </row>
    <row r="109">
      <c r="D109" s="96"/>
    </row>
    <row r="110">
      <c r="D110" s="96"/>
    </row>
    <row r="111">
      <c r="D111" s="96"/>
    </row>
    <row r="112">
      <c r="D112" s="96"/>
    </row>
    <row r="113">
      <c r="D113" s="96"/>
    </row>
    <row r="114">
      <c r="D114" s="96"/>
    </row>
    <row r="115">
      <c r="D115" s="96"/>
    </row>
    <row r="116">
      <c r="D116" s="96"/>
    </row>
    <row r="117">
      <c r="D117" s="96"/>
    </row>
    <row r="118">
      <c r="D118" s="96"/>
    </row>
    <row r="119">
      <c r="D119" s="96"/>
    </row>
    <row r="120">
      <c r="D120" s="96"/>
    </row>
    <row r="121">
      <c r="D121" s="96"/>
    </row>
    <row r="122">
      <c r="D122" s="96"/>
    </row>
    <row r="123">
      <c r="D123" s="96"/>
    </row>
    <row r="124">
      <c r="D124" s="96"/>
    </row>
    <row r="125">
      <c r="D125" s="96"/>
    </row>
    <row r="126">
      <c r="D126" s="96"/>
    </row>
    <row r="127">
      <c r="D127" s="96"/>
    </row>
    <row r="128">
      <c r="D128" s="96"/>
    </row>
    <row r="129">
      <c r="D129" s="96"/>
    </row>
    <row r="130">
      <c r="D130" s="96"/>
    </row>
    <row r="131">
      <c r="D131" s="96"/>
    </row>
    <row r="132">
      <c r="D132" s="96"/>
    </row>
    <row r="133">
      <c r="D133" s="96"/>
    </row>
    <row r="134">
      <c r="D134" s="96"/>
    </row>
    <row r="135">
      <c r="D135" s="96"/>
    </row>
    <row r="136">
      <c r="D136" s="96"/>
    </row>
    <row r="137">
      <c r="D137" s="96"/>
    </row>
    <row r="138">
      <c r="D138" s="96"/>
    </row>
    <row r="139">
      <c r="D139" s="96"/>
    </row>
    <row r="140">
      <c r="D140" s="96"/>
    </row>
    <row r="141">
      <c r="D141" s="96"/>
    </row>
    <row r="142">
      <c r="D142" s="96"/>
    </row>
    <row r="143">
      <c r="D143" s="96"/>
    </row>
    <row r="144">
      <c r="D144" s="96"/>
    </row>
    <row r="145">
      <c r="D145" s="96"/>
    </row>
    <row r="146">
      <c r="D146" s="96"/>
    </row>
    <row r="147">
      <c r="D147" s="96"/>
    </row>
    <row r="148">
      <c r="D148" s="96"/>
    </row>
    <row r="149">
      <c r="D149" s="96"/>
    </row>
    <row r="150">
      <c r="D150" s="96"/>
    </row>
    <row r="151">
      <c r="D151" s="96"/>
    </row>
    <row r="152">
      <c r="D152" s="96"/>
    </row>
    <row r="153">
      <c r="D153" s="96"/>
    </row>
    <row r="154">
      <c r="D154" s="96"/>
    </row>
    <row r="155">
      <c r="D155" s="96"/>
    </row>
    <row r="156">
      <c r="D156" s="96"/>
    </row>
    <row r="157">
      <c r="D157" s="96"/>
    </row>
    <row r="158">
      <c r="D158" s="96"/>
    </row>
    <row r="159">
      <c r="D159" s="96"/>
    </row>
    <row r="160">
      <c r="D160" s="96"/>
    </row>
    <row r="161">
      <c r="D161" s="96"/>
    </row>
    <row r="162">
      <c r="D162" s="96"/>
    </row>
    <row r="163">
      <c r="D163" s="96"/>
    </row>
    <row r="164">
      <c r="D164" s="96"/>
    </row>
    <row r="165">
      <c r="D165" s="96"/>
    </row>
    <row r="166">
      <c r="D166" s="96"/>
    </row>
    <row r="167">
      <c r="D167" s="96"/>
    </row>
    <row r="168">
      <c r="D168" s="96"/>
    </row>
    <row r="169">
      <c r="D169" s="96"/>
    </row>
    <row r="170">
      <c r="D170" s="96"/>
    </row>
    <row r="171">
      <c r="D171" s="96"/>
    </row>
    <row r="172">
      <c r="D172" s="96"/>
    </row>
    <row r="173">
      <c r="D173" s="96"/>
    </row>
    <row r="174">
      <c r="D174" s="96"/>
    </row>
    <row r="175">
      <c r="D175" s="96"/>
    </row>
    <row r="176">
      <c r="D176" s="96"/>
    </row>
    <row r="177">
      <c r="D177" s="96"/>
    </row>
    <row r="178">
      <c r="D178" s="96"/>
    </row>
    <row r="179">
      <c r="D179" s="96"/>
    </row>
    <row r="180">
      <c r="D180" s="96"/>
    </row>
    <row r="181">
      <c r="D181" s="96"/>
    </row>
    <row r="182">
      <c r="D182" s="96"/>
    </row>
    <row r="183">
      <c r="D183" s="96"/>
    </row>
    <row r="184">
      <c r="D184" s="96"/>
    </row>
    <row r="185">
      <c r="D185" s="96"/>
    </row>
    <row r="186">
      <c r="D186" s="96"/>
    </row>
    <row r="187">
      <c r="D187" s="96"/>
    </row>
    <row r="188">
      <c r="D188" s="96"/>
    </row>
    <row r="189">
      <c r="D189" s="96"/>
    </row>
    <row r="190">
      <c r="D190" s="96"/>
    </row>
    <row r="191">
      <c r="D191" s="96"/>
    </row>
    <row r="192">
      <c r="D192" s="96"/>
    </row>
    <row r="193">
      <c r="D193" s="96"/>
    </row>
    <row r="194">
      <c r="D194" s="96"/>
    </row>
    <row r="195">
      <c r="D195" s="96"/>
    </row>
    <row r="196">
      <c r="D196" s="96"/>
    </row>
    <row r="197">
      <c r="D197" s="96"/>
    </row>
    <row r="198">
      <c r="D198" s="96"/>
    </row>
    <row r="199">
      <c r="D199" s="96"/>
    </row>
    <row r="200">
      <c r="D200" s="96"/>
    </row>
    <row r="201">
      <c r="D201" s="96"/>
    </row>
    <row r="202">
      <c r="D202" s="96"/>
    </row>
    <row r="203">
      <c r="D203" s="96"/>
    </row>
    <row r="204">
      <c r="D204" s="96"/>
    </row>
    <row r="205">
      <c r="D205" s="96"/>
    </row>
    <row r="206">
      <c r="D206" s="96"/>
    </row>
    <row r="207">
      <c r="D207" s="96"/>
    </row>
    <row r="208">
      <c r="D208" s="96"/>
    </row>
    <row r="209">
      <c r="D209" s="96"/>
    </row>
    <row r="210">
      <c r="D210" s="96"/>
    </row>
    <row r="211">
      <c r="D211" s="96"/>
    </row>
    <row r="212">
      <c r="D212" s="96"/>
    </row>
    <row r="213">
      <c r="D213" s="96"/>
    </row>
    <row r="214">
      <c r="D214" s="96"/>
    </row>
    <row r="215">
      <c r="D215" s="96"/>
    </row>
    <row r="216">
      <c r="D216" s="96"/>
    </row>
    <row r="217">
      <c r="D217" s="96"/>
    </row>
    <row r="218">
      <c r="D218" s="96"/>
    </row>
    <row r="219">
      <c r="D219" s="96"/>
    </row>
    <row r="220">
      <c r="D220" s="96"/>
    </row>
    <row r="221">
      <c r="D221" s="96"/>
    </row>
    <row r="222">
      <c r="D222" s="96"/>
    </row>
    <row r="223">
      <c r="D223" s="96"/>
    </row>
    <row r="224">
      <c r="D224" s="96"/>
    </row>
    <row r="225">
      <c r="D225" s="96"/>
    </row>
    <row r="226">
      <c r="D226" s="96"/>
    </row>
    <row r="227">
      <c r="D227" s="96"/>
    </row>
    <row r="228">
      <c r="D228" s="96"/>
    </row>
    <row r="229">
      <c r="D229" s="96"/>
    </row>
    <row r="230">
      <c r="D230" s="96"/>
    </row>
    <row r="231">
      <c r="D231" s="96"/>
    </row>
    <row r="232">
      <c r="D232" s="96"/>
    </row>
    <row r="233">
      <c r="D233" s="96"/>
    </row>
    <row r="234">
      <c r="D234" s="96"/>
    </row>
    <row r="235">
      <c r="D235" s="96"/>
    </row>
    <row r="236">
      <c r="D236" s="96"/>
    </row>
    <row r="237">
      <c r="D237" s="96"/>
    </row>
    <row r="238">
      <c r="D238" s="96"/>
    </row>
    <row r="239">
      <c r="D239" s="96"/>
    </row>
    <row r="240">
      <c r="D240" s="96"/>
    </row>
    <row r="241">
      <c r="D241" s="96"/>
    </row>
    <row r="242">
      <c r="D242" s="96"/>
    </row>
    <row r="243">
      <c r="D243" s="96"/>
    </row>
    <row r="244">
      <c r="D244" s="96"/>
    </row>
    <row r="245">
      <c r="D245" s="96"/>
    </row>
    <row r="246">
      <c r="D246" s="96"/>
    </row>
    <row r="247">
      <c r="D247" s="96"/>
    </row>
    <row r="248">
      <c r="D248" s="96"/>
    </row>
    <row r="249">
      <c r="D249" s="96"/>
    </row>
    <row r="250">
      <c r="D250" s="96"/>
    </row>
    <row r="251">
      <c r="D251" s="96"/>
    </row>
    <row r="252">
      <c r="D252" s="96"/>
    </row>
    <row r="253">
      <c r="D253" s="96"/>
    </row>
    <row r="254">
      <c r="D254" s="96"/>
    </row>
    <row r="255">
      <c r="D255" s="96"/>
    </row>
    <row r="256">
      <c r="D256" s="96"/>
    </row>
    <row r="257">
      <c r="D257" s="96"/>
    </row>
    <row r="258">
      <c r="D258" s="96"/>
    </row>
    <row r="259">
      <c r="D259" s="96"/>
    </row>
    <row r="260">
      <c r="D260" s="96"/>
    </row>
    <row r="261">
      <c r="D261" s="96"/>
    </row>
    <row r="262">
      <c r="D262" s="96"/>
    </row>
    <row r="263">
      <c r="D263" s="96"/>
    </row>
    <row r="264">
      <c r="D264" s="96"/>
    </row>
    <row r="265">
      <c r="D265" s="96"/>
    </row>
    <row r="266">
      <c r="D266" s="96"/>
    </row>
    <row r="267">
      <c r="D267" s="96"/>
    </row>
    <row r="268">
      <c r="D268" s="96"/>
    </row>
    <row r="269">
      <c r="D269" s="96"/>
    </row>
    <row r="270">
      <c r="D270" s="96"/>
    </row>
    <row r="271">
      <c r="D271" s="96"/>
    </row>
    <row r="272">
      <c r="D272" s="96"/>
    </row>
    <row r="273">
      <c r="D273" s="96"/>
    </row>
    <row r="274">
      <c r="D274" s="96"/>
    </row>
    <row r="275">
      <c r="D275" s="96"/>
    </row>
    <row r="276">
      <c r="D276" s="96"/>
    </row>
    <row r="277">
      <c r="D277" s="96"/>
    </row>
    <row r="278">
      <c r="D278" s="96"/>
    </row>
    <row r="279">
      <c r="D279" s="96"/>
    </row>
    <row r="280">
      <c r="D280" s="96"/>
    </row>
    <row r="281">
      <c r="D281" s="96"/>
    </row>
    <row r="282">
      <c r="D282" s="96"/>
    </row>
    <row r="283">
      <c r="D283" s="96"/>
    </row>
    <row r="284">
      <c r="D284" s="96"/>
    </row>
    <row r="285">
      <c r="D285" s="96"/>
    </row>
    <row r="286">
      <c r="D286" s="96"/>
    </row>
    <row r="287">
      <c r="D287" s="96"/>
    </row>
    <row r="288">
      <c r="D288" s="96"/>
    </row>
    <row r="289">
      <c r="D289" s="96"/>
    </row>
    <row r="290">
      <c r="D290" s="96"/>
    </row>
    <row r="291">
      <c r="D291" s="96"/>
    </row>
    <row r="292">
      <c r="D292" s="96"/>
    </row>
    <row r="293">
      <c r="D293" s="96"/>
    </row>
    <row r="294">
      <c r="D294" s="96"/>
    </row>
    <row r="295">
      <c r="D295" s="96"/>
    </row>
    <row r="296">
      <c r="D296" s="96"/>
    </row>
    <row r="297">
      <c r="D297" s="96"/>
    </row>
    <row r="298">
      <c r="D298" s="96"/>
    </row>
    <row r="299">
      <c r="D299" s="96"/>
    </row>
    <row r="300">
      <c r="D300" s="96"/>
    </row>
    <row r="301">
      <c r="D301" s="96"/>
    </row>
    <row r="302">
      <c r="D302" s="96"/>
    </row>
    <row r="303">
      <c r="D303" s="96"/>
    </row>
    <row r="304">
      <c r="D304" s="96"/>
    </row>
    <row r="305">
      <c r="D305" s="96"/>
    </row>
    <row r="306">
      <c r="D306" s="96"/>
    </row>
    <row r="307">
      <c r="D307" s="96"/>
    </row>
    <row r="308">
      <c r="D308" s="96"/>
    </row>
    <row r="309">
      <c r="D309" s="96"/>
    </row>
    <row r="310">
      <c r="D310" s="96"/>
    </row>
    <row r="311">
      <c r="D311" s="96"/>
    </row>
    <row r="312">
      <c r="D312" s="96"/>
    </row>
    <row r="313">
      <c r="D313" s="96"/>
    </row>
    <row r="314">
      <c r="D314" s="96"/>
    </row>
    <row r="315">
      <c r="D315" s="96"/>
    </row>
    <row r="316">
      <c r="D316" s="96"/>
    </row>
    <row r="317">
      <c r="D317" s="96"/>
    </row>
    <row r="318">
      <c r="D318" s="96"/>
    </row>
    <row r="319">
      <c r="D319" s="96"/>
    </row>
    <row r="320">
      <c r="D320" s="96"/>
    </row>
    <row r="321">
      <c r="D321" s="96"/>
    </row>
    <row r="322">
      <c r="D322" s="96"/>
    </row>
    <row r="323">
      <c r="D323" s="96"/>
    </row>
    <row r="324">
      <c r="D324" s="96"/>
    </row>
    <row r="325">
      <c r="D325" s="96"/>
    </row>
    <row r="326">
      <c r="D326" s="96"/>
    </row>
    <row r="327">
      <c r="D327" s="96"/>
    </row>
    <row r="328">
      <c r="D328" s="96"/>
    </row>
    <row r="329">
      <c r="D329" s="96"/>
    </row>
    <row r="330">
      <c r="D330" s="96"/>
    </row>
    <row r="331">
      <c r="D331" s="96"/>
    </row>
    <row r="332">
      <c r="D332" s="96"/>
    </row>
    <row r="333">
      <c r="D333" s="96"/>
    </row>
    <row r="334">
      <c r="D334" s="96"/>
    </row>
    <row r="335">
      <c r="D335" s="96"/>
    </row>
    <row r="336">
      <c r="D336" s="96"/>
    </row>
    <row r="337">
      <c r="D337" s="96"/>
    </row>
    <row r="338">
      <c r="D338" s="96"/>
    </row>
    <row r="339">
      <c r="D339" s="96"/>
    </row>
    <row r="340">
      <c r="D340" s="96"/>
    </row>
    <row r="341">
      <c r="D341" s="96"/>
    </row>
    <row r="342">
      <c r="D342" s="96"/>
    </row>
    <row r="343">
      <c r="D343" s="96"/>
    </row>
    <row r="344">
      <c r="D344" s="96"/>
    </row>
    <row r="345">
      <c r="D345" s="96"/>
    </row>
    <row r="346">
      <c r="D346" s="96"/>
    </row>
    <row r="347">
      <c r="D347" s="96"/>
    </row>
    <row r="348">
      <c r="D348" s="96"/>
    </row>
    <row r="349">
      <c r="D349" s="96"/>
    </row>
    <row r="350">
      <c r="D350" s="96"/>
    </row>
    <row r="351">
      <c r="D351" s="96"/>
    </row>
    <row r="352">
      <c r="D352" s="96"/>
    </row>
    <row r="353">
      <c r="D353" s="96"/>
    </row>
    <row r="354">
      <c r="D354" s="96"/>
    </row>
    <row r="355">
      <c r="D355" s="96"/>
    </row>
    <row r="356">
      <c r="D356" s="96"/>
    </row>
    <row r="357">
      <c r="D357" s="96"/>
    </row>
    <row r="358">
      <c r="D358" s="96"/>
    </row>
    <row r="359">
      <c r="D359" s="96"/>
    </row>
    <row r="360">
      <c r="D360" s="96"/>
    </row>
    <row r="361">
      <c r="D361" s="96"/>
    </row>
    <row r="362">
      <c r="D362" s="96"/>
    </row>
    <row r="363">
      <c r="D363" s="96"/>
    </row>
    <row r="364">
      <c r="D364" s="96"/>
    </row>
    <row r="365">
      <c r="D365" s="96"/>
    </row>
    <row r="366">
      <c r="D366" s="96"/>
    </row>
    <row r="367">
      <c r="D367" s="96"/>
    </row>
    <row r="368">
      <c r="D368" s="96"/>
    </row>
    <row r="369">
      <c r="D369" s="96"/>
    </row>
    <row r="370">
      <c r="D370" s="96"/>
    </row>
    <row r="371">
      <c r="D371" s="96"/>
    </row>
    <row r="372">
      <c r="D372" s="96"/>
    </row>
    <row r="373">
      <c r="D373" s="96"/>
    </row>
    <row r="374">
      <c r="D374" s="96"/>
    </row>
    <row r="375">
      <c r="D375" s="96"/>
    </row>
    <row r="376">
      <c r="D376" s="96"/>
    </row>
    <row r="377">
      <c r="D377" s="96"/>
    </row>
    <row r="378">
      <c r="D378" s="96"/>
    </row>
    <row r="379">
      <c r="D379" s="96"/>
    </row>
    <row r="380">
      <c r="D380" s="96"/>
    </row>
    <row r="381">
      <c r="D381" s="96"/>
    </row>
    <row r="382">
      <c r="D382" s="96"/>
    </row>
    <row r="383">
      <c r="D383" s="96"/>
    </row>
    <row r="384">
      <c r="D384" s="96"/>
    </row>
    <row r="385">
      <c r="D385" s="96"/>
    </row>
    <row r="386">
      <c r="D386" s="96"/>
    </row>
    <row r="387">
      <c r="D387" s="96"/>
    </row>
    <row r="388">
      <c r="D388" s="96"/>
    </row>
    <row r="389">
      <c r="D389" s="96"/>
    </row>
    <row r="390">
      <c r="D390" s="96"/>
    </row>
    <row r="391">
      <c r="D391" s="96"/>
    </row>
    <row r="392">
      <c r="D392" s="96"/>
    </row>
    <row r="393">
      <c r="D393" s="96"/>
    </row>
    <row r="394">
      <c r="D394" s="96"/>
    </row>
    <row r="395">
      <c r="D395" s="96"/>
    </row>
    <row r="396">
      <c r="D396" s="96"/>
    </row>
    <row r="397">
      <c r="D397" s="96"/>
    </row>
    <row r="398">
      <c r="D398" s="96"/>
    </row>
    <row r="399">
      <c r="D399" s="96"/>
    </row>
    <row r="400">
      <c r="D400" s="96"/>
    </row>
    <row r="401">
      <c r="D401" s="96"/>
    </row>
    <row r="402">
      <c r="D402" s="96"/>
    </row>
    <row r="403">
      <c r="D403" s="96"/>
    </row>
    <row r="404">
      <c r="D404" s="96"/>
    </row>
    <row r="405">
      <c r="D405" s="96"/>
    </row>
    <row r="406">
      <c r="D406" s="96"/>
    </row>
    <row r="407">
      <c r="D407" s="96"/>
    </row>
    <row r="408">
      <c r="D408" s="96"/>
    </row>
    <row r="409">
      <c r="D409" s="96"/>
    </row>
    <row r="410">
      <c r="D410" s="96"/>
    </row>
    <row r="411">
      <c r="D411" s="96"/>
    </row>
    <row r="412">
      <c r="D412" s="96"/>
    </row>
    <row r="413">
      <c r="D413" s="96"/>
    </row>
    <row r="414">
      <c r="D414" s="96"/>
    </row>
    <row r="415">
      <c r="D415" s="96"/>
    </row>
    <row r="416">
      <c r="D416" s="96"/>
    </row>
    <row r="417">
      <c r="D417" s="96"/>
    </row>
    <row r="418">
      <c r="D418" s="96"/>
    </row>
    <row r="419">
      <c r="D419" s="96"/>
    </row>
    <row r="420">
      <c r="D420" s="96"/>
    </row>
    <row r="421">
      <c r="D421" s="96"/>
    </row>
    <row r="422">
      <c r="D422" s="96"/>
    </row>
    <row r="423">
      <c r="D423" s="96"/>
    </row>
    <row r="424">
      <c r="D424" s="96"/>
    </row>
    <row r="425">
      <c r="D425" s="96"/>
    </row>
    <row r="426">
      <c r="D426" s="96"/>
    </row>
    <row r="427">
      <c r="D427" s="96"/>
    </row>
    <row r="428">
      <c r="D428" s="96"/>
    </row>
    <row r="429">
      <c r="D429" s="96"/>
    </row>
    <row r="430">
      <c r="D430" s="96"/>
    </row>
    <row r="431">
      <c r="D431" s="96"/>
    </row>
    <row r="432">
      <c r="D432" s="96"/>
    </row>
    <row r="433">
      <c r="D433" s="96"/>
    </row>
    <row r="434">
      <c r="D434" s="96"/>
    </row>
    <row r="435">
      <c r="D435" s="96"/>
    </row>
    <row r="436">
      <c r="D436" s="96"/>
    </row>
    <row r="437">
      <c r="D437" s="96"/>
    </row>
    <row r="438">
      <c r="D438" s="96"/>
    </row>
    <row r="439">
      <c r="D439" s="96"/>
    </row>
    <row r="440">
      <c r="D440" s="96"/>
    </row>
    <row r="441">
      <c r="D441" s="96"/>
    </row>
    <row r="442">
      <c r="D442" s="96"/>
    </row>
    <row r="443">
      <c r="D443" s="96"/>
    </row>
    <row r="444">
      <c r="D444" s="96"/>
    </row>
    <row r="445">
      <c r="D445" s="96"/>
    </row>
    <row r="446">
      <c r="D446" s="96"/>
    </row>
    <row r="447">
      <c r="D447" s="96"/>
    </row>
    <row r="448">
      <c r="D448" s="96"/>
    </row>
    <row r="449">
      <c r="D449" s="96"/>
    </row>
    <row r="450">
      <c r="D450" s="96"/>
    </row>
    <row r="451">
      <c r="D451" s="96"/>
    </row>
    <row r="452">
      <c r="D452" s="96"/>
    </row>
    <row r="453">
      <c r="D453" s="96"/>
    </row>
    <row r="454">
      <c r="D454" s="96"/>
    </row>
    <row r="455">
      <c r="D455" s="96"/>
    </row>
    <row r="456">
      <c r="D456" s="96"/>
    </row>
    <row r="457">
      <c r="D457" s="96"/>
    </row>
    <row r="458">
      <c r="D458" s="96"/>
    </row>
    <row r="459">
      <c r="D459" s="96"/>
    </row>
    <row r="460">
      <c r="D460" s="96"/>
    </row>
    <row r="461">
      <c r="D461" s="96"/>
    </row>
    <row r="462">
      <c r="D462" s="96"/>
    </row>
    <row r="463">
      <c r="D463" s="96"/>
    </row>
    <row r="464">
      <c r="D464" s="96"/>
    </row>
    <row r="465">
      <c r="D465" s="96"/>
    </row>
    <row r="466">
      <c r="D466" s="96"/>
    </row>
    <row r="467">
      <c r="D467" s="96"/>
    </row>
    <row r="468">
      <c r="D468" s="96"/>
    </row>
    <row r="469">
      <c r="D469" s="96"/>
    </row>
    <row r="470">
      <c r="D470" s="96"/>
    </row>
    <row r="471">
      <c r="D471" s="96"/>
    </row>
    <row r="472">
      <c r="D472" s="96"/>
    </row>
    <row r="473">
      <c r="D473" s="96"/>
    </row>
    <row r="474">
      <c r="D474" s="96"/>
    </row>
    <row r="475">
      <c r="D475" s="96"/>
    </row>
    <row r="476">
      <c r="D476" s="96"/>
    </row>
    <row r="477">
      <c r="D477" s="96"/>
    </row>
    <row r="478">
      <c r="D478" s="96"/>
    </row>
    <row r="479">
      <c r="D479" s="96"/>
    </row>
    <row r="480">
      <c r="D480" s="96"/>
    </row>
    <row r="481">
      <c r="D481" s="96"/>
    </row>
    <row r="482">
      <c r="D482" s="96"/>
    </row>
    <row r="483">
      <c r="D483" s="96"/>
    </row>
    <row r="484">
      <c r="D484" s="96"/>
    </row>
    <row r="485">
      <c r="D485" s="96"/>
    </row>
    <row r="486">
      <c r="D486" s="96"/>
    </row>
    <row r="487">
      <c r="D487" s="96"/>
    </row>
    <row r="488">
      <c r="D488" s="96"/>
    </row>
    <row r="489">
      <c r="D489" s="96"/>
    </row>
    <row r="490">
      <c r="D490" s="96"/>
    </row>
    <row r="491">
      <c r="D491" s="96"/>
    </row>
    <row r="492">
      <c r="D492" s="96"/>
    </row>
    <row r="493">
      <c r="D493" s="96"/>
    </row>
    <row r="494">
      <c r="D494" s="96"/>
    </row>
    <row r="495">
      <c r="D495" s="96"/>
    </row>
    <row r="496">
      <c r="D496" s="96"/>
    </row>
    <row r="497">
      <c r="D497" s="96"/>
    </row>
    <row r="498">
      <c r="D498" s="96"/>
    </row>
    <row r="499">
      <c r="D499" s="96"/>
    </row>
    <row r="500">
      <c r="D500" s="96"/>
    </row>
    <row r="501">
      <c r="D501" s="96"/>
    </row>
    <row r="502">
      <c r="D502" s="96"/>
    </row>
    <row r="503">
      <c r="D503" s="96"/>
    </row>
    <row r="504">
      <c r="D504" s="96"/>
    </row>
    <row r="505">
      <c r="D505" s="96"/>
    </row>
    <row r="506">
      <c r="D506" s="96"/>
    </row>
    <row r="507">
      <c r="D507" s="96"/>
    </row>
    <row r="508">
      <c r="D508" s="96"/>
    </row>
    <row r="509">
      <c r="D509" s="96"/>
    </row>
    <row r="510">
      <c r="D510" s="96"/>
    </row>
    <row r="511">
      <c r="D511" s="96"/>
    </row>
    <row r="512">
      <c r="D512" s="96"/>
    </row>
    <row r="513">
      <c r="D513" s="96"/>
    </row>
    <row r="514">
      <c r="D514" s="96"/>
    </row>
    <row r="515">
      <c r="D515" s="96"/>
    </row>
    <row r="516">
      <c r="D516" s="96"/>
    </row>
    <row r="517">
      <c r="D517" s="96"/>
    </row>
    <row r="518">
      <c r="D518" s="96"/>
    </row>
    <row r="519">
      <c r="D519" s="96"/>
    </row>
    <row r="520">
      <c r="D520" s="96"/>
    </row>
    <row r="521">
      <c r="D521" s="96"/>
    </row>
    <row r="522">
      <c r="D522" s="96"/>
    </row>
    <row r="523">
      <c r="D523" s="96"/>
    </row>
    <row r="524">
      <c r="D524" s="96"/>
    </row>
    <row r="525">
      <c r="D525" s="96"/>
    </row>
    <row r="526">
      <c r="D526" s="96"/>
    </row>
    <row r="527">
      <c r="D527" s="96"/>
    </row>
    <row r="528">
      <c r="D528" s="96"/>
    </row>
    <row r="529">
      <c r="D529" s="96"/>
    </row>
    <row r="530">
      <c r="D530" s="96"/>
    </row>
    <row r="531">
      <c r="D531" s="96"/>
    </row>
    <row r="532">
      <c r="D532" s="96"/>
    </row>
    <row r="533">
      <c r="D533" s="96"/>
    </row>
    <row r="534">
      <c r="D534" s="96"/>
    </row>
    <row r="535">
      <c r="D535" s="96"/>
    </row>
    <row r="536">
      <c r="D536" s="96"/>
    </row>
    <row r="537">
      <c r="D537" s="96"/>
    </row>
    <row r="538">
      <c r="D538" s="96"/>
    </row>
    <row r="539">
      <c r="D539" s="96"/>
    </row>
    <row r="540">
      <c r="D540" s="96"/>
    </row>
    <row r="541">
      <c r="D541" s="96"/>
    </row>
    <row r="542">
      <c r="D542" s="96"/>
    </row>
    <row r="543">
      <c r="D543" s="96"/>
    </row>
    <row r="544">
      <c r="D544" s="96"/>
    </row>
    <row r="545">
      <c r="D545" s="96"/>
    </row>
    <row r="546">
      <c r="D546" s="96"/>
    </row>
    <row r="547">
      <c r="D547" s="96"/>
    </row>
    <row r="548">
      <c r="D548" s="96"/>
    </row>
    <row r="549">
      <c r="D549" s="96"/>
    </row>
    <row r="550">
      <c r="D550" s="96"/>
    </row>
    <row r="551">
      <c r="D551" s="96"/>
    </row>
    <row r="552">
      <c r="D552" s="96"/>
    </row>
    <row r="553">
      <c r="D553" s="96"/>
    </row>
    <row r="554">
      <c r="D554" s="96"/>
    </row>
    <row r="555">
      <c r="D555" s="96"/>
    </row>
    <row r="556">
      <c r="D556" s="96"/>
    </row>
    <row r="557">
      <c r="D557" s="96"/>
    </row>
    <row r="558">
      <c r="D558" s="96"/>
    </row>
    <row r="559">
      <c r="D559" s="96"/>
    </row>
    <row r="560">
      <c r="D560" s="96"/>
    </row>
    <row r="561">
      <c r="D561" s="96"/>
    </row>
    <row r="562">
      <c r="D562" s="96"/>
    </row>
    <row r="563">
      <c r="D563" s="96"/>
    </row>
    <row r="564">
      <c r="D564" s="96"/>
    </row>
    <row r="565">
      <c r="D565" s="96"/>
    </row>
    <row r="566">
      <c r="D566" s="96"/>
    </row>
    <row r="567">
      <c r="D567" s="96"/>
    </row>
    <row r="568">
      <c r="D568" s="96"/>
    </row>
    <row r="569">
      <c r="D569" s="96"/>
    </row>
    <row r="570">
      <c r="D570" s="96"/>
    </row>
    <row r="571">
      <c r="D571" s="96"/>
    </row>
    <row r="572">
      <c r="D572" s="96"/>
    </row>
    <row r="573">
      <c r="D573" s="96"/>
    </row>
    <row r="574">
      <c r="D574" s="96"/>
    </row>
    <row r="575">
      <c r="D575" s="96"/>
    </row>
    <row r="576">
      <c r="D576" s="96"/>
    </row>
    <row r="577">
      <c r="D577" s="96"/>
    </row>
    <row r="578">
      <c r="D578" s="96"/>
    </row>
    <row r="579">
      <c r="D579" s="96"/>
    </row>
    <row r="580">
      <c r="D580" s="96"/>
    </row>
    <row r="581">
      <c r="D581" s="96"/>
    </row>
    <row r="582">
      <c r="D582" s="96"/>
    </row>
    <row r="583">
      <c r="D583" s="96"/>
    </row>
    <row r="584">
      <c r="D584" s="96"/>
    </row>
    <row r="585">
      <c r="D585" s="96"/>
    </row>
    <row r="586">
      <c r="D586" s="96"/>
    </row>
    <row r="587">
      <c r="D587" s="96"/>
    </row>
    <row r="588">
      <c r="D588" s="96"/>
    </row>
    <row r="589">
      <c r="D589" s="96"/>
    </row>
    <row r="590">
      <c r="D590" s="96"/>
    </row>
    <row r="591">
      <c r="D591" s="96"/>
    </row>
    <row r="592">
      <c r="D592" s="96"/>
    </row>
    <row r="593">
      <c r="D593" s="96"/>
    </row>
    <row r="594">
      <c r="D594" s="96"/>
    </row>
    <row r="595">
      <c r="D595" s="96"/>
    </row>
    <row r="596">
      <c r="D596" s="96"/>
    </row>
    <row r="597">
      <c r="D597" s="96"/>
    </row>
    <row r="598">
      <c r="D598" s="96"/>
    </row>
    <row r="599">
      <c r="D599" s="96"/>
    </row>
    <row r="600">
      <c r="D600" s="96"/>
    </row>
    <row r="601">
      <c r="D601" s="96"/>
    </row>
    <row r="602">
      <c r="D602" s="96"/>
    </row>
    <row r="603">
      <c r="D603" s="96"/>
    </row>
    <row r="604">
      <c r="D604" s="96"/>
    </row>
    <row r="605">
      <c r="D605" s="96"/>
    </row>
    <row r="606">
      <c r="D606" s="96"/>
    </row>
    <row r="607">
      <c r="D607" s="96"/>
    </row>
    <row r="608">
      <c r="D608" s="96"/>
    </row>
    <row r="609">
      <c r="D609" s="96"/>
    </row>
    <row r="610">
      <c r="D610" s="96"/>
    </row>
    <row r="611">
      <c r="D611" s="96"/>
    </row>
    <row r="612">
      <c r="D612" s="96"/>
    </row>
    <row r="613">
      <c r="D613" s="96"/>
    </row>
    <row r="614">
      <c r="D614" s="96"/>
    </row>
    <row r="615">
      <c r="D615" s="96"/>
    </row>
    <row r="616">
      <c r="D616" s="96"/>
    </row>
    <row r="617">
      <c r="D617" s="96"/>
    </row>
    <row r="618">
      <c r="D618" s="96"/>
    </row>
    <row r="619">
      <c r="D619" s="96"/>
    </row>
    <row r="620">
      <c r="D620" s="96"/>
    </row>
    <row r="621">
      <c r="D621" s="96"/>
    </row>
    <row r="622">
      <c r="D622" s="96"/>
    </row>
    <row r="623">
      <c r="D623" s="96"/>
    </row>
    <row r="624">
      <c r="D624" s="96"/>
    </row>
    <row r="625">
      <c r="D625" s="96"/>
    </row>
    <row r="626">
      <c r="D626" s="96"/>
    </row>
    <row r="627">
      <c r="D627" s="96"/>
    </row>
    <row r="628">
      <c r="D628" s="96"/>
    </row>
    <row r="629">
      <c r="D629" s="96"/>
    </row>
    <row r="630">
      <c r="D630" s="96"/>
    </row>
    <row r="631">
      <c r="D631" s="96"/>
    </row>
    <row r="632">
      <c r="D632" s="96"/>
    </row>
    <row r="633">
      <c r="D633" s="96"/>
    </row>
    <row r="634">
      <c r="D634" s="96"/>
    </row>
    <row r="635">
      <c r="D635" s="96"/>
    </row>
    <row r="636">
      <c r="D636" s="96"/>
    </row>
    <row r="637">
      <c r="D637" s="96"/>
    </row>
    <row r="638">
      <c r="D638" s="96"/>
    </row>
    <row r="639">
      <c r="D639" s="96"/>
    </row>
    <row r="640">
      <c r="D640" s="96"/>
    </row>
    <row r="641">
      <c r="D641" s="96"/>
    </row>
    <row r="642">
      <c r="D642" s="96"/>
    </row>
    <row r="643">
      <c r="D643" s="96"/>
    </row>
    <row r="644">
      <c r="D644" s="96"/>
    </row>
    <row r="645">
      <c r="D645" s="96"/>
    </row>
    <row r="646">
      <c r="D646" s="96"/>
    </row>
    <row r="647">
      <c r="D647" s="96"/>
    </row>
    <row r="648">
      <c r="D648" s="96"/>
    </row>
    <row r="649">
      <c r="D649" s="96"/>
    </row>
    <row r="650">
      <c r="D650" s="96"/>
    </row>
    <row r="651">
      <c r="D651" s="96"/>
    </row>
    <row r="652">
      <c r="D652" s="96"/>
    </row>
    <row r="653">
      <c r="D653" s="96"/>
    </row>
    <row r="654">
      <c r="D654" s="96"/>
    </row>
    <row r="655">
      <c r="D655" s="96"/>
    </row>
    <row r="656">
      <c r="D656" s="96"/>
    </row>
    <row r="657">
      <c r="D657" s="96"/>
    </row>
    <row r="658">
      <c r="D658" s="96"/>
    </row>
    <row r="659">
      <c r="D659" s="96"/>
    </row>
    <row r="660">
      <c r="D660" s="96"/>
    </row>
    <row r="661">
      <c r="D661" s="96"/>
    </row>
    <row r="662">
      <c r="D662" s="96"/>
    </row>
    <row r="663">
      <c r="D663" s="96"/>
    </row>
    <row r="664">
      <c r="D664" s="96"/>
    </row>
    <row r="665">
      <c r="D665" s="96"/>
    </row>
    <row r="666">
      <c r="D666" s="96"/>
    </row>
    <row r="667">
      <c r="D667" s="96"/>
    </row>
    <row r="668">
      <c r="D668" s="96"/>
    </row>
    <row r="669">
      <c r="D669" s="96"/>
    </row>
    <row r="670">
      <c r="D670" s="96"/>
    </row>
    <row r="671">
      <c r="D671" s="96"/>
    </row>
    <row r="672">
      <c r="D672" s="96"/>
    </row>
    <row r="673">
      <c r="D673" s="96"/>
    </row>
    <row r="674">
      <c r="D674" s="96"/>
    </row>
    <row r="675">
      <c r="D675" s="96"/>
    </row>
    <row r="676">
      <c r="D676" s="96"/>
    </row>
    <row r="677">
      <c r="D677" s="96"/>
    </row>
    <row r="678">
      <c r="D678" s="96"/>
    </row>
    <row r="679">
      <c r="D679" s="96"/>
    </row>
    <row r="680">
      <c r="D680" s="96"/>
    </row>
    <row r="681">
      <c r="D681" s="96"/>
    </row>
    <row r="682">
      <c r="D682" s="96"/>
    </row>
    <row r="683">
      <c r="D683" s="96"/>
    </row>
    <row r="684">
      <c r="D684" s="96"/>
    </row>
    <row r="685">
      <c r="D685" s="96"/>
    </row>
    <row r="686">
      <c r="D686" s="96"/>
    </row>
    <row r="687">
      <c r="D687" s="96"/>
    </row>
    <row r="688">
      <c r="D688" s="96"/>
    </row>
    <row r="689">
      <c r="D689" s="96"/>
    </row>
    <row r="690">
      <c r="D690" s="96"/>
    </row>
    <row r="691">
      <c r="D691" s="96"/>
    </row>
    <row r="692">
      <c r="D692" s="96"/>
    </row>
    <row r="693">
      <c r="D693" s="96"/>
    </row>
    <row r="694">
      <c r="D694" s="96"/>
    </row>
    <row r="695">
      <c r="D695" s="96"/>
    </row>
    <row r="696">
      <c r="D696" s="96"/>
    </row>
    <row r="697">
      <c r="D697" s="96"/>
    </row>
    <row r="698">
      <c r="D698" s="96"/>
    </row>
    <row r="699">
      <c r="D699" s="96"/>
    </row>
    <row r="700">
      <c r="D700" s="96"/>
    </row>
    <row r="701">
      <c r="D701" s="96"/>
    </row>
    <row r="702">
      <c r="D702" s="96"/>
    </row>
    <row r="703">
      <c r="D703" s="96"/>
    </row>
    <row r="704">
      <c r="D704" s="96"/>
    </row>
    <row r="705">
      <c r="D705" s="96"/>
    </row>
    <row r="706">
      <c r="D706" s="96"/>
    </row>
    <row r="707">
      <c r="D707" s="96"/>
    </row>
    <row r="708">
      <c r="D708" s="96"/>
    </row>
    <row r="709">
      <c r="D709" s="96"/>
    </row>
    <row r="710">
      <c r="D710" s="96"/>
    </row>
    <row r="711">
      <c r="D711" s="96"/>
    </row>
    <row r="712">
      <c r="D712" s="96"/>
    </row>
    <row r="713">
      <c r="D713" s="96"/>
    </row>
    <row r="714">
      <c r="D714" s="96"/>
    </row>
    <row r="715">
      <c r="D715" s="96"/>
    </row>
    <row r="716">
      <c r="D716" s="96"/>
    </row>
    <row r="717">
      <c r="D717" s="96"/>
    </row>
    <row r="718">
      <c r="D718" s="96"/>
    </row>
    <row r="719">
      <c r="D719" s="96"/>
    </row>
    <row r="720">
      <c r="D720" s="96"/>
    </row>
    <row r="721">
      <c r="D721" s="96"/>
    </row>
    <row r="722">
      <c r="D722" s="96"/>
    </row>
    <row r="723">
      <c r="D723" s="96"/>
    </row>
    <row r="724">
      <c r="D724" s="96"/>
    </row>
    <row r="725">
      <c r="D725" s="96"/>
    </row>
    <row r="726">
      <c r="D726" s="96"/>
    </row>
    <row r="727">
      <c r="D727" s="96"/>
    </row>
    <row r="728">
      <c r="D728" s="96"/>
    </row>
    <row r="729">
      <c r="D729" s="96"/>
    </row>
    <row r="730">
      <c r="D730" s="96"/>
    </row>
    <row r="731">
      <c r="D731" s="96"/>
    </row>
    <row r="732">
      <c r="D732" s="96"/>
    </row>
    <row r="733">
      <c r="D733" s="96"/>
    </row>
    <row r="734">
      <c r="D734" s="96"/>
    </row>
    <row r="735">
      <c r="D735" s="96"/>
    </row>
    <row r="736">
      <c r="D736" s="96"/>
    </row>
    <row r="737">
      <c r="D737" s="96"/>
    </row>
    <row r="738">
      <c r="D738" s="96"/>
    </row>
    <row r="739">
      <c r="D739" s="96"/>
    </row>
    <row r="740">
      <c r="D740" s="96"/>
    </row>
    <row r="741">
      <c r="D741" s="96"/>
    </row>
    <row r="742">
      <c r="D742" s="96"/>
    </row>
    <row r="743">
      <c r="D743" s="96"/>
    </row>
    <row r="744">
      <c r="D744" s="96"/>
    </row>
    <row r="745">
      <c r="D745" s="96"/>
    </row>
    <row r="746">
      <c r="D746" s="96"/>
    </row>
    <row r="747">
      <c r="D747" s="96"/>
    </row>
    <row r="748">
      <c r="D748" s="96"/>
    </row>
    <row r="749">
      <c r="D749" s="96"/>
    </row>
    <row r="750">
      <c r="D750" s="96"/>
    </row>
    <row r="751">
      <c r="D751" s="96"/>
    </row>
    <row r="752">
      <c r="D752" s="96"/>
    </row>
    <row r="753">
      <c r="D753" s="96"/>
    </row>
    <row r="754">
      <c r="D754" s="96"/>
    </row>
    <row r="755">
      <c r="D755" s="96"/>
    </row>
    <row r="756">
      <c r="D756" s="96"/>
    </row>
    <row r="757">
      <c r="D757" s="96"/>
    </row>
    <row r="758">
      <c r="D758" s="96"/>
    </row>
    <row r="759">
      <c r="D759" s="96"/>
    </row>
    <row r="760">
      <c r="D760" s="96"/>
    </row>
    <row r="761">
      <c r="D761" s="96"/>
    </row>
    <row r="762">
      <c r="D762" s="96"/>
    </row>
    <row r="763">
      <c r="D763" s="96"/>
    </row>
    <row r="764">
      <c r="D764" s="96"/>
    </row>
    <row r="765">
      <c r="D765" s="96"/>
    </row>
    <row r="766">
      <c r="D766" s="96"/>
    </row>
    <row r="767">
      <c r="D767" s="96"/>
    </row>
    <row r="768">
      <c r="D768" s="96"/>
    </row>
    <row r="769">
      <c r="D769" s="96"/>
    </row>
    <row r="770">
      <c r="D770" s="96"/>
    </row>
    <row r="771">
      <c r="D771" s="96"/>
    </row>
    <row r="772">
      <c r="D772" s="96"/>
    </row>
    <row r="773">
      <c r="D773" s="96"/>
    </row>
    <row r="774">
      <c r="D774" s="96"/>
    </row>
    <row r="775">
      <c r="D775" s="96"/>
    </row>
    <row r="776">
      <c r="D776" s="96"/>
    </row>
    <row r="777">
      <c r="D777" s="96"/>
    </row>
    <row r="778">
      <c r="D778" s="96"/>
    </row>
    <row r="779">
      <c r="D779" s="96"/>
    </row>
    <row r="780">
      <c r="D780" s="96"/>
    </row>
    <row r="781">
      <c r="D781" s="96"/>
    </row>
    <row r="782">
      <c r="D782" s="96"/>
    </row>
    <row r="783">
      <c r="D783" s="96"/>
    </row>
    <row r="784">
      <c r="D784" s="96"/>
    </row>
    <row r="785">
      <c r="D785" s="96"/>
    </row>
    <row r="786">
      <c r="D786" s="96"/>
    </row>
    <row r="787">
      <c r="D787" s="96"/>
    </row>
    <row r="788">
      <c r="D788" s="96"/>
    </row>
    <row r="789">
      <c r="D789" s="96"/>
    </row>
    <row r="790">
      <c r="D790" s="96"/>
    </row>
    <row r="791">
      <c r="D791" s="96"/>
    </row>
    <row r="792">
      <c r="D792" s="96"/>
    </row>
    <row r="793">
      <c r="D793" s="96"/>
    </row>
    <row r="794">
      <c r="D794" s="96"/>
    </row>
    <row r="795">
      <c r="D795" s="96"/>
    </row>
    <row r="796">
      <c r="D796" s="96"/>
    </row>
    <row r="797">
      <c r="D797" s="96"/>
    </row>
    <row r="798">
      <c r="D798" s="96"/>
    </row>
    <row r="799">
      <c r="D799" s="96"/>
    </row>
    <row r="800">
      <c r="D800" s="96"/>
    </row>
    <row r="801">
      <c r="D801" s="96"/>
    </row>
    <row r="802">
      <c r="D802" s="96"/>
    </row>
    <row r="803">
      <c r="D803" s="96"/>
    </row>
    <row r="804">
      <c r="D804" s="96"/>
    </row>
    <row r="805">
      <c r="D805" s="96"/>
    </row>
    <row r="806">
      <c r="D806" s="96"/>
    </row>
    <row r="807">
      <c r="D807" s="96"/>
    </row>
    <row r="808">
      <c r="D808" s="96"/>
    </row>
    <row r="809">
      <c r="D809" s="96"/>
    </row>
    <row r="810">
      <c r="D810" s="96"/>
    </row>
    <row r="811">
      <c r="D811" s="96"/>
    </row>
    <row r="812">
      <c r="D812" s="96"/>
    </row>
    <row r="813">
      <c r="D813" s="96"/>
    </row>
    <row r="814">
      <c r="D814" s="96"/>
    </row>
    <row r="815">
      <c r="D815" s="96"/>
    </row>
    <row r="816">
      <c r="D816" s="96"/>
    </row>
    <row r="817">
      <c r="D817" s="96"/>
    </row>
    <row r="818">
      <c r="D818" s="96"/>
    </row>
    <row r="819">
      <c r="D819" s="96"/>
    </row>
    <row r="820">
      <c r="D820" s="96"/>
    </row>
    <row r="821">
      <c r="D821" s="96"/>
    </row>
    <row r="822">
      <c r="D822" s="96"/>
    </row>
    <row r="823">
      <c r="D823" s="96"/>
    </row>
    <row r="824">
      <c r="D824" s="96"/>
    </row>
    <row r="825">
      <c r="D825" s="96"/>
    </row>
    <row r="826">
      <c r="D826" s="96"/>
    </row>
    <row r="827">
      <c r="D827" s="96"/>
    </row>
    <row r="828">
      <c r="D828" s="96"/>
    </row>
    <row r="829">
      <c r="D829" s="96"/>
    </row>
    <row r="830">
      <c r="D830" s="96"/>
    </row>
    <row r="831">
      <c r="D831" s="96"/>
    </row>
    <row r="832">
      <c r="D832" s="96"/>
    </row>
    <row r="833">
      <c r="D833" s="96"/>
    </row>
    <row r="834">
      <c r="D834" s="96"/>
    </row>
    <row r="835">
      <c r="D835" s="96"/>
    </row>
    <row r="836">
      <c r="D836" s="96"/>
    </row>
    <row r="837">
      <c r="D837" s="96"/>
    </row>
    <row r="838">
      <c r="D838" s="96"/>
    </row>
    <row r="839">
      <c r="D839" s="96"/>
    </row>
    <row r="840">
      <c r="D840" s="96"/>
    </row>
    <row r="841">
      <c r="D841" s="96"/>
    </row>
    <row r="842">
      <c r="D842" s="96"/>
    </row>
    <row r="843">
      <c r="D843" s="96"/>
    </row>
    <row r="844">
      <c r="D844" s="96"/>
    </row>
    <row r="845">
      <c r="D845" s="96"/>
    </row>
    <row r="846">
      <c r="D846" s="96"/>
    </row>
    <row r="847">
      <c r="D847" s="96"/>
    </row>
    <row r="848">
      <c r="D848" s="96"/>
    </row>
    <row r="849">
      <c r="D849" s="96"/>
    </row>
    <row r="850">
      <c r="D850" s="96"/>
    </row>
    <row r="851">
      <c r="D851" s="96"/>
    </row>
    <row r="852">
      <c r="D852" s="96"/>
    </row>
    <row r="853">
      <c r="D853" s="96"/>
    </row>
    <row r="854">
      <c r="D854" s="96"/>
    </row>
    <row r="855">
      <c r="D855" s="96"/>
    </row>
    <row r="856">
      <c r="D856" s="96"/>
    </row>
    <row r="857">
      <c r="D857" s="96"/>
    </row>
    <row r="858">
      <c r="D858" s="96"/>
    </row>
    <row r="859">
      <c r="D859" s="96"/>
    </row>
    <row r="860">
      <c r="D860" s="96"/>
    </row>
    <row r="861">
      <c r="D861" s="96"/>
    </row>
    <row r="862">
      <c r="D862" s="96"/>
    </row>
    <row r="863">
      <c r="D863" s="96"/>
    </row>
    <row r="864">
      <c r="D864" s="96"/>
    </row>
    <row r="865">
      <c r="D865" s="96"/>
    </row>
    <row r="866">
      <c r="D866" s="96"/>
    </row>
    <row r="867">
      <c r="D867" s="96"/>
    </row>
    <row r="868">
      <c r="D868" s="96"/>
    </row>
    <row r="869">
      <c r="D869" s="96"/>
    </row>
    <row r="870">
      <c r="D870" s="96"/>
    </row>
    <row r="871">
      <c r="D871" s="96"/>
    </row>
    <row r="872">
      <c r="D872" s="96"/>
    </row>
    <row r="873">
      <c r="D873" s="96"/>
    </row>
    <row r="874">
      <c r="D874" s="96"/>
    </row>
    <row r="875">
      <c r="D875" s="96"/>
    </row>
    <row r="876">
      <c r="D876" s="96"/>
    </row>
    <row r="877">
      <c r="D877" s="96"/>
    </row>
    <row r="878">
      <c r="D878" s="96"/>
    </row>
    <row r="879">
      <c r="D879" s="96"/>
    </row>
    <row r="880">
      <c r="D880" s="96"/>
    </row>
    <row r="881">
      <c r="D881" s="96"/>
    </row>
    <row r="882">
      <c r="D882" s="96"/>
    </row>
    <row r="883">
      <c r="D883" s="96"/>
    </row>
    <row r="884">
      <c r="D884" s="96"/>
    </row>
    <row r="885">
      <c r="D885" s="96"/>
    </row>
    <row r="886">
      <c r="D886" s="96"/>
    </row>
    <row r="887">
      <c r="D887" s="96"/>
    </row>
    <row r="888">
      <c r="D888" s="96"/>
    </row>
    <row r="889">
      <c r="D889" s="96"/>
    </row>
    <row r="890">
      <c r="D890" s="96"/>
    </row>
    <row r="891">
      <c r="D891" s="96"/>
    </row>
    <row r="892">
      <c r="D892" s="96"/>
    </row>
    <row r="893">
      <c r="D893" s="96"/>
    </row>
    <row r="894">
      <c r="D894" s="96"/>
    </row>
    <row r="895">
      <c r="D895" s="96"/>
    </row>
    <row r="896">
      <c r="D896" s="96"/>
    </row>
    <row r="897">
      <c r="D897" s="96"/>
    </row>
    <row r="898">
      <c r="D898" s="96"/>
    </row>
    <row r="899">
      <c r="D899" s="96"/>
    </row>
    <row r="900">
      <c r="D900" s="96"/>
    </row>
    <row r="901">
      <c r="D901" s="96"/>
    </row>
    <row r="902">
      <c r="D902" s="96"/>
    </row>
    <row r="903">
      <c r="D903" s="96"/>
    </row>
    <row r="904">
      <c r="D904" s="96"/>
    </row>
    <row r="905">
      <c r="D905" s="96"/>
    </row>
    <row r="906">
      <c r="D906" s="96"/>
    </row>
    <row r="907">
      <c r="D907" s="96"/>
    </row>
    <row r="908">
      <c r="D908" s="96"/>
    </row>
    <row r="909">
      <c r="D909" s="96"/>
    </row>
    <row r="910">
      <c r="D910" s="96"/>
    </row>
    <row r="911">
      <c r="D911" s="96"/>
    </row>
    <row r="912">
      <c r="D912" s="96"/>
    </row>
    <row r="913">
      <c r="D913" s="96"/>
    </row>
    <row r="914">
      <c r="D914" s="96"/>
    </row>
    <row r="915">
      <c r="D915" s="96"/>
    </row>
    <row r="916">
      <c r="D916" s="96"/>
    </row>
    <row r="917">
      <c r="D917" s="96"/>
    </row>
    <row r="918">
      <c r="D918" s="96"/>
    </row>
    <row r="919">
      <c r="D919" s="96"/>
    </row>
    <row r="920">
      <c r="D920" s="96"/>
    </row>
    <row r="921">
      <c r="D921" s="96"/>
    </row>
    <row r="922">
      <c r="D922" s="96"/>
    </row>
    <row r="923">
      <c r="D923" s="96"/>
    </row>
    <row r="924">
      <c r="D924" s="96"/>
    </row>
    <row r="925">
      <c r="D925" s="96"/>
    </row>
    <row r="926">
      <c r="D926" s="96"/>
    </row>
    <row r="927">
      <c r="D927" s="96"/>
    </row>
    <row r="928">
      <c r="D928" s="96"/>
    </row>
    <row r="929">
      <c r="D929" s="96"/>
    </row>
    <row r="930">
      <c r="D930" s="96"/>
    </row>
    <row r="931">
      <c r="D931" s="96"/>
    </row>
    <row r="932">
      <c r="D932" s="96"/>
    </row>
    <row r="933">
      <c r="D933" s="96"/>
    </row>
    <row r="934">
      <c r="D934" s="96"/>
    </row>
    <row r="935">
      <c r="D935" s="96"/>
    </row>
    <row r="936">
      <c r="D936" s="96"/>
    </row>
    <row r="937">
      <c r="D937" s="96"/>
    </row>
    <row r="938">
      <c r="D938" s="96"/>
    </row>
    <row r="939">
      <c r="D939" s="96"/>
    </row>
    <row r="940">
      <c r="D940" s="96"/>
    </row>
    <row r="941">
      <c r="D941" s="96"/>
    </row>
    <row r="942">
      <c r="D942" s="96"/>
    </row>
    <row r="943">
      <c r="D943" s="96"/>
    </row>
    <row r="944">
      <c r="D944" s="96"/>
    </row>
    <row r="945">
      <c r="D945" s="96"/>
    </row>
    <row r="946">
      <c r="D946" s="96"/>
    </row>
    <row r="947">
      <c r="D947" s="96"/>
    </row>
    <row r="948">
      <c r="D948" s="96"/>
    </row>
    <row r="949">
      <c r="D949" s="96"/>
    </row>
    <row r="950">
      <c r="D950" s="96"/>
    </row>
    <row r="951">
      <c r="D951" s="96"/>
    </row>
    <row r="952">
      <c r="D952" s="96"/>
    </row>
    <row r="953">
      <c r="D953" s="96"/>
    </row>
    <row r="954">
      <c r="D954" s="96"/>
    </row>
    <row r="955">
      <c r="D955" s="96"/>
    </row>
    <row r="956">
      <c r="D956" s="96"/>
    </row>
    <row r="957">
      <c r="D957" s="96"/>
    </row>
    <row r="958">
      <c r="D958" s="96"/>
    </row>
    <row r="959">
      <c r="D959" s="96"/>
    </row>
    <row r="960">
      <c r="D960" s="96"/>
    </row>
    <row r="961">
      <c r="D961" s="96"/>
    </row>
    <row r="962">
      <c r="D962" s="96"/>
    </row>
    <row r="963">
      <c r="D963" s="96"/>
    </row>
    <row r="964">
      <c r="D964" s="96"/>
    </row>
    <row r="965">
      <c r="D965" s="96"/>
    </row>
    <row r="966">
      <c r="D966" s="96"/>
    </row>
    <row r="967">
      <c r="D967" s="96"/>
    </row>
    <row r="968">
      <c r="D968" s="96"/>
    </row>
    <row r="969">
      <c r="D969" s="96"/>
    </row>
    <row r="970">
      <c r="D970" s="96"/>
    </row>
    <row r="971">
      <c r="D971" s="96"/>
    </row>
    <row r="972">
      <c r="D972" s="96"/>
    </row>
    <row r="973">
      <c r="D973" s="96"/>
    </row>
    <row r="974">
      <c r="D974" s="96"/>
    </row>
    <row r="975">
      <c r="D975" s="96"/>
    </row>
    <row r="976">
      <c r="D976" s="96"/>
    </row>
    <row r="977">
      <c r="D977" s="96"/>
    </row>
    <row r="978">
      <c r="D978" s="96"/>
    </row>
    <row r="979">
      <c r="D979" s="96"/>
    </row>
    <row r="980">
      <c r="D980" s="96"/>
    </row>
    <row r="981">
      <c r="D981" s="96"/>
    </row>
    <row r="982">
      <c r="D982" s="96"/>
    </row>
    <row r="983">
      <c r="D983" s="96"/>
    </row>
    <row r="984">
      <c r="D984" s="96"/>
    </row>
    <row r="985">
      <c r="D985" s="96"/>
    </row>
    <row r="986">
      <c r="D986" s="96"/>
    </row>
    <row r="987">
      <c r="D987" s="96"/>
    </row>
    <row r="988">
      <c r="D988" s="96"/>
    </row>
    <row r="989">
      <c r="D989" s="96"/>
    </row>
    <row r="990">
      <c r="D990" s="96"/>
    </row>
    <row r="991">
      <c r="D991" s="96"/>
    </row>
    <row r="992">
      <c r="D992" s="96"/>
    </row>
    <row r="993">
      <c r="D993" s="96"/>
    </row>
    <row r="994">
      <c r="D994" s="96"/>
    </row>
    <row r="995">
      <c r="D995" s="96"/>
    </row>
    <row r="996">
      <c r="D996" s="96"/>
    </row>
    <row r="997">
      <c r="D997" s="96"/>
    </row>
    <row r="998">
      <c r="D998" s="96"/>
    </row>
    <row r="999">
      <c r="D999" s="96"/>
    </row>
    <row r="1000">
      <c r="D1000" s="96"/>
    </row>
    <row r="1001">
      <c r="D1001" s="96"/>
    </row>
    <row r="1002">
      <c r="D1002" s="96"/>
    </row>
    <row r="1003">
      <c r="D1003" s="96"/>
    </row>
    <row r="1004">
      <c r="D1004" s="96"/>
    </row>
    <row r="1005">
      <c r="D1005" s="96"/>
    </row>
    <row r="1006">
      <c r="D1006" s="96"/>
    </row>
  </sheetData>
  <mergeCells count="3">
    <mergeCell ref="B9:B21"/>
    <mergeCell ref="C10:C11"/>
    <mergeCell ref="C12:C15"/>
  </mergeCells>
  <conditionalFormatting sqref="I10:I20">
    <cfRule type="containsText" dxfId="0" priority="1" operator="containsText" text="Trimis">
      <formula>NOT(ISERROR(SEARCH(("Trimis"),(I10))))</formula>
    </cfRule>
  </conditionalFormatting>
  <conditionalFormatting sqref="I10:I20">
    <cfRule type="containsText" dxfId="1" priority="2" operator="containsText" text="Publicat">
      <formula>NOT(ISERROR(SEARCH(("Publicat"),(I10))))</formula>
    </cfRule>
  </conditionalFormatting>
  <conditionalFormatting sqref="I10:I20">
    <cfRule type="cellIs" dxfId="2" priority="3" operator="equal">
      <formula>"De scris"</formula>
    </cfRule>
  </conditionalFormatting>
  <conditionalFormatting sqref="I10:I20">
    <cfRule type="cellIs" dxfId="3" priority="4" operator="equal">
      <formula>"SCRIS"</formula>
    </cfRule>
  </conditionalFormatting>
  <dataValidations>
    <dataValidation type="list" allowBlank="1" sqref="I10:I20">
      <formula1>"De scris,Scris,Trimis,Publicat"</formula1>
    </dataValidation>
  </dataValidations>
  <hyperlinks>
    <hyperlink r:id="rId1" ref="C3"/>
    <hyperlink r:id="rId2" ref="C4"/>
    <hyperlink r:id="rId3" ref="C5"/>
    <hyperlink r:id="rId4" ref="D10"/>
    <hyperlink r:id="rId5" ref="G10"/>
    <hyperlink r:id="rId6" ref="J10"/>
    <hyperlink r:id="rId7" ref="D11"/>
    <hyperlink r:id="rId8" ref="G11"/>
    <hyperlink r:id="rId9" ref="J11"/>
    <hyperlink r:id="rId10" ref="D12"/>
    <hyperlink r:id="rId11" ref="G12"/>
    <hyperlink r:id="rId12" ref="J12"/>
    <hyperlink r:id="rId13" ref="D13"/>
    <hyperlink r:id="rId14" ref="G13"/>
    <hyperlink r:id="rId15" ref="J13"/>
    <hyperlink r:id="rId16" ref="D14"/>
    <hyperlink r:id="rId17" ref="G14"/>
    <hyperlink r:id="rId18" ref="J14"/>
    <hyperlink r:id="rId19" ref="D15"/>
    <hyperlink r:id="rId20" ref="G15"/>
    <hyperlink r:id="rId21" ref="J15"/>
    <hyperlink r:id="rId22" ref="D16"/>
    <hyperlink r:id="rId23" ref="G16"/>
    <hyperlink r:id="rId24" ref="J16"/>
    <hyperlink r:id="rId25" ref="D17"/>
    <hyperlink r:id="rId26" ref="G17"/>
    <hyperlink r:id="rId27" ref="J17"/>
    <hyperlink r:id="rId28" ref="D18"/>
    <hyperlink r:id="rId29" ref="G18"/>
    <hyperlink r:id="rId30" ref="J18"/>
    <hyperlink r:id="rId31" ref="D19"/>
    <hyperlink r:id="rId32" ref="G19"/>
    <hyperlink r:id="rId33" ref="J19"/>
    <hyperlink r:id="rId34" ref="D20"/>
    <hyperlink r:id="rId35" ref="G20"/>
    <hyperlink r:id="rId36" ref="J20"/>
  </hyperlinks>
  <drawing r:id="rId3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/>
  <cols>
    <col customWidth="1" min="4" max="4" width="20.13"/>
    <col customWidth="1" min="6" max="6" width="37.88"/>
    <col customWidth="1" min="7" max="7" width="32.38"/>
    <col customWidth="1" min="10" max="10" width="89.75"/>
  </cols>
  <sheetData>
    <row r="2">
      <c r="B2" s="1" t="s">
        <v>0</v>
      </c>
      <c r="C2" s="3" t="s">
        <v>98</v>
      </c>
      <c r="D2" s="3" t="s">
        <v>2</v>
      </c>
      <c r="E2" s="4" t="s">
        <v>3</v>
      </c>
      <c r="F2" s="5" t="s">
        <v>4</v>
      </c>
      <c r="G2" s="4" t="s">
        <v>5</v>
      </c>
      <c r="H2" s="4" t="s">
        <v>6</v>
      </c>
      <c r="I2" s="4" t="s">
        <v>7</v>
      </c>
      <c r="J2" s="6" t="s">
        <v>8</v>
      </c>
    </row>
    <row r="3">
      <c r="B3" s="8" t="s">
        <v>222</v>
      </c>
      <c r="C3" s="13" t="s">
        <v>223</v>
      </c>
      <c r="D3" s="102" t="s">
        <v>201</v>
      </c>
      <c r="E3" s="103" t="s">
        <v>13</v>
      </c>
      <c r="F3" s="104" t="s">
        <v>224</v>
      </c>
      <c r="G3" s="104" t="s">
        <v>224</v>
      </c>
      <c r="H3" s="18"/>
      <c r="I3" s="19" t="s">
        <v>16</v>
      </c>
      <c r="J3" s="105" t="s">
        <v>225</v>
      </c>
    </row>
    <row r="4">
      <c r="B4" s="12"/>
      <c r="D4" s="102" t="s">
        <v>201</v>
      </c>
      <c r="E4" s="106" t="s">
        <v>226</v>
      </c>
      <c r="F4" s="104" t="s">
        <v>227</v>
      </c>
      <c r="G4" s="104" t="s">
        <v>228</v>
      </c>
      <c r="H4" s="18"/>
      <c r="I4" s="19" t="s">
        <v>16</v>
      </c>
      <c r="J4" s="107" t="s">
        <v>225</v>
      </c>
    </row>
    <row r="5">
      <c r="B5" s="12"/>
      <c r="C5" s="13" t="s">
        <v>223</v>
      </c>
      <c r="D5" s="99" t="s">
        <v>136</v>
      </c>
      <c r="E5" s="15" t="s">
        <v>13</v>
      </c>
      <c r="F5" s="108" t="s">
        <v>229</v>
      </c>
      <c r="G5" s="104" t="s">
        <v>224</v>
      </c>
      <c r="H5" s="84"/>
      <c r="I5" s="19" t="s">
        <v>16</v>
      </c>
      <c r="J5" s="88" t="s">
        <v>230</v>
      </c>
    </row>
    <row r="6">
      <c r="B6" s="12"/>
      <c r="D6" s="99" t="s">
        <v>136</v>
      </c>
      <c r="E6" s="21" t="s">
        <v>20</v>
      </c>
      <c r="F6" s="91" t="s">
        <v>231</v>
      </c>
      <c r="G6" s="30" t="s">
        <v>232</v>
      </c>
      <c r="H6" s="84"/>
      <c r="I6" s="19" t="s">
        <v>16</v>
      </c>
      <c r="J6" s="89" t="s">
        <v>233</v>
      </c>
    </row>
    <row r="7">
      <c r="B7" s="12"/>
      <c r="C7" s="13" t="s">
        <v>234</v>
      </c>
      <c r="D7" s="99" t="s">
        <v>24</v>
      </c>
      <c r="E7" s="15" t="s">
        <v>13</v>
      </c>
      <c r="F7" s="108" t="s">
        <v>235</v>
      </c>
      <c r="G7" s="30" t="s">
        <v>236</v>
      </c>
      <c r="H7" s="84"/>
      <c r="I7" s="19" t="s">
        <v>16</v>
      </c>
      <c r="J7" s="70" t="s">
        <v>237</v>
      </c>
    </row>
    <row r="8">
      <c r="B8" s="12"/>
      <c r="D8" s="99" t="s">
        <v>28</v>
      </c>
      <c r="E8" s="15" t="s">
        <v>13</v>
      </c>
      <c r="F8" s="108" t="s">
        <v>235</v>
      </c>
      <c r="G8" s="30" t="s">
        <v>236</v>
      </c>
      <c r="H8" s="84"/>
      <c r="I8" s="19" t="s">
        <v>16</v>
      </c>
      <c r="J8" s="70" t="s">
        <v>238</v>
      </c>
    </row>
    <row r="9">
      <c r="B9" s="12"/>
      <c r="D9" s="99" t="s">
        <v>33</v>
      </c>
      <c r="E9" s="15" t="s">
        <v>13</v>
      </c>
      <c r="F9" s="108" t="s">
        <v>235</v>
      </c>
      <c r="G9" s="30" t="s">
        <v>236</v>
      </c>
      <c r="H9" s="84"/>
      <c r="I9" s="19" t="s">
        <v>16</v>
      </c>
      <c r="J9" s="70" t="s">
        <v>239</v>
      </c>
    </row>
    <row r="10">
      <c r="B10" s="12"/>
      <c r="D10" s="99" t="s">
        <v>36</v>
      </c>
      <c r="E10" s="15" t="s">
        <v>13</v>
      </c>
      <c r="F10" s="109" t="s">
        <v>240</v>
      </c>
      <c r="G10" s="30" t="s">
        <v>236</v>
      </c>
      <c r="H10" s="84"/>
      <c r="I10" s="19" t="s">
        <v>16</v>
      </c>
      <c r="J10" s="72" t="s">
        <v>241</v>
      </c>
    </row>
    <row r="11">
      <c r="B11" s="12"/>
      <c r="C11" s="13">
        <v>1.0</v>
      </c>
      <c r="D11" s="99" t="s">
        <v>242</v>
      </c>
      <c r="E11" s="28" t="s">
        <v>37</v>
      </c>
      <c r="F11" s="64" t="s">
        <v>243</v>
      </c>
      <c r="G11" s="32"/>
      <c r="H11" s="33"/>
      <c r="I11" s="19" t="s">
        <v>16</v>
      </c>
      <c r="J11" s="110" t="s">
        <v>244</v>
      </c>
    </row>
    <row r="12">
      <c r="B12" s="12"/>
      <c r="C12" s="13">
        <v>1.0</v>
      </c>
      <c r="D12" s="99" t="s">
        <v>242</v>
      </c>
      <c r="E12" s="15" t="s">
        <v>13</v>
      </c>
      <c r="F12" s="64" t="s">
        <v>243</v>
      </c>
      <c r="G12" s="32"/>
      <c r="H12" s="33"/>
      <c r="I12" s="19" t="s">
        <v>16</v>
      </c>
      <c r="J12" s="111" t="s">
        <v>245</v>
      </c>
    </row>
    <row r="13">
      <c r="B13" s="12"/>
      <c r="C13" s="13">
        <v>1.0</v>
      </c>
      <c r="D13" s="99" t="s">
        <v>242</v>
      </c>
      <c r="E13" s="38" t="s">
        <v>52</v>
      </c>
      <c r="F13" s="75" t="s">
        <v>243</v>
      </c>
      <c r="G13" s="32"/>
      <c r="H13" s="33"/>
      <c r="I13" s="19" t="s">
        <v>16</v>
      </c>
      <c r="J13" s="90" t="s">
        <v>246</v>
      </c>
    </row>
    <row r="14">
      <c r="B14" s="49"/>
      <c r="C14" s="112">
        <v>1.0</v>
      </c>
      <c r="D14" s="113" t="s">
        <v>242</v>
      </c>
      <c r="E14" s="114" t="s">
        <v>52</v>
      </c>
      <c r="F14" s="52" t="s">
        <v>243</v>
      </c>
      <c r="G14" s="53"/>
      <c r="H14" s="54"/>
      <c r="I14" s="115" t="s">
        <v>16</v>
      </c>
      <c r="J14" s="116" t="s">
        <v>247</v>
      </c>
    </row>
    <row r="20">
      <c r="D20" s="81"/>
    </row>
    <row r="21">
      <c r="D21" s="117"/>
    </row>
    <row r="22">
      <c r="D22" s="81"/>
    </row>
    <row r="23">
      <c r="D23" s="117"/>
    </row>
    <row r="24">
      <c r="D24" s="81"/>
    </row>
    <row r="25">
      <c r="D25" s="80"/>
    </row>
    <row r="26">
      <c r="D26" s="95"/>
    </row>
  </sheetData>
  <mergeCells count="4">
    <mergeCell ref="B3:B14"/>
    <mergeCell ref="C3:C4"/>
    <mergeCell ref="C5:C6"/>
    <mergeCell ref="C7:C10"/>
  </mergeCells>
  <conditionalFormatting sqref="I3:I14">
    <cfRule type="containsText" dxfId="0" priority="1" operator="containsText" text="Trimis">
      <formula>NOT(ISERROR(SEARCH(("Trimis"),(I3))))</formula>
    </cfRule>
  </conditionalFormatting>
  <conditionalFormatting sqref="I3:I14">
    <cfRule type="containsText" dxfId="1" priority="2" operator="containsText" text="Publicat">
      <formula>NOT(ISERROR(SEARCH(("Publicat"),(I3))))</formula>
    </cfRule>
  </conditionalFormatting>
  <conditionalFormatting sqref="I3:I14">
    <cfRule type="cellIs" dxfId="2" priority="3" operator="equal">
      <formula>"De scris"</formula>
    </cfRule>
  </conditionalFormatting>
  <conditionalFormatting sqref="I3:I14">
    <cfRule type="cellIs" dxfId="3" priority="4" operator="equal">
      <formula>"SCRIS"</formula>
    </cfRule>
  </conditionalFormatting>
  <dataValidations>
    <dataValidation type="list" allowBlank="1" sqref="I3:I14">
      <formula1>"De scris,Scris,Trimis,Publicat"</formula1>
    </dataValidation>
  </dataValidations>
  <hyperlinks>
    <hyperlink r:id="rId1" ref="D3"/>
    <hyperlink r:id="rId2" ref="F3"/>
    <hyperlink r:id="rId3" ref="G3"/>
    <hyperlink r:id="rId4" ref="J3"/>
    <hyperlink r:id="rId5" ref="D4"/>
    <hyperlink r:id="rId6" ref="F4"/>
    <hyperlink r:id="rId7" ref="G4"/>
    <hyperlink r:id="rId8" ref="J4"/>
    <hyperlink r:id="rId9" ref="D5"/>
    <hyperlink r:id="rId10" ref="G5"/>
    <hyperlink r:id="rId11" ref="J5"/>
    <hyperlink r:id="rId12" ref="D6"/>
    <hyperlink r:id="rId13" ref="G6"/>
    <hyperlink r:id="rId14" ref="J6"/>
    <hyperlink r:id="rId15" ref="D7"/>
    <hyperlink r:id="rId16" ref="G7"/>
    <hyperlink r:id="rId17" ref="J7"/>
    <hyperlink r:id="rId18" ref="D8"/>
    <hyperlink r:id="rId19" ref="G8"/>
    <hyperlink r:id="rId20" ref="J8"/>
    <hyperlink r:id="rId21" ref="D9"/>
    <hyperlink r:id="rId22" ref="G9"/>
    <hyperlink r:id="rId23" ref="J9"/>
    <hyperlink r:id="rId24" ref="D10"/>
    <hyperlink r:id="rId25" ref="G10"/>
    <hyperlink r:id="rId26" ref="J10"/>
    <hyperlink r:id="rId27" ref="D11"/>
    <hyperlink r:id="rId28" ref="J11"/>
    <hyperlink r:id="rId29" ref="D12"/>
    <hyperlink r:id="rId30" ref="J12"/>
    <hyperlink r:id="rId31" ref="D13"/>
    <hyperlink r:id="rId32" ref="J13"/>
    <hyperlink r:id="rId33" ref="D14"/>
    <hyperlink r:id="rId34" ref="J14"/>
  </hyperlinks>
  <drawing r:id="rId3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6" max="6" width="24.13"/>
    <col customWidth="1" min="7" max="7" width="40.88"/>
    <col customWidth="1" min="8" max="8" width="26.38"/>
    <col customWidth="1" min="10" max="10" width="94.5"/>
  </cols>
  <sheetData>
    <row r="3">
      <c r="B3" s="1" t="s">
        <v>0</v>
      </c>
      <c r="C3" s="3" t="s">
        <v>98</v>
      </c>
      <c r="D3" s="3" t="s">
        <v>2</v>
      </c>
      <c r="E3" s="4" t="s">
        <v>3</v>
      </c>
      <c r="F3" s="5" t="s">
        <v>4</v>
      </c>
      <c r="G3" s="4" t="s">
        <v>5</v>
      </c>
      <c r="H3" s="4" t="s">
        <v>6</v>
      </c>
      <c r="I3" s="4" t="s">
        <v>7</v>
      </c>
      <c r="J3" s="6" t="s">
        <v>8</v>
      </c>
    </row>
    <row r="4">
      <c r="B4" s="8"/>
      <c r="C4" s="13" t="s">
        <v>248</v>
      </c>
      <c r="D4" s="99" t="s">
        <v>201</v>
      </c>
      <c r="E4" s="15" t="s">
        <v>13</v>
      </c>
      <c r="F4" s="118" t="s">
        <v>249</v>
      </c>
      <c r="G4" s="30" t="s">
        <v>67</v>
      </c>
      <c r="H4" s="18"/>
      <c r="I4" s="19" t="s">
        <v>16</v>
      </c>
      <c r="J4" s="105" t="s">
        <v>250</v>
      </c>
    </row>
    <row r="5">
      <c r="B5" s="12"/>
      <c r="D5" s="99" t="s">
        <v>201</v>
      </c>
      <c r="E5" s="119" t="s">
        <v>251</v>
      </c>
      <c r="F5" s="118" t="s">
        <v>252</v>
      </c>
      <c r="G5" s="30" t="s">
        <v>39</v>
      </c>
      <c r="H5" s="18"/>
      <c r="I5" s="19" t="s">
        <v>16</v>
      </c>
      <c r="J5" s="107" t="s">
        <v>253</v>
      </c>
    </row>
    <row r="6">
      <c r="B6" s="12"/>
      <c r="C6" s="13" t="s">
        <v>248</v>
      </c>
      <c r="D6" s="99" t="s">
        <v>136</v>
      </c>
      <c r="E6" s="21" t="s">
        <v>20</v>
      </c>
      <c r="F6" s="64" t="s">
        <v>254</v>
      </c>
      <c r="G6" s="17" t="s">
        <v>255</v>
      </c>
      <c r="H6" s="84" t="s">
        <v>256</v>
      </c>
      <c r="I6" s="19" t="s">
        <v>16</v>
      </c>
      <c r="J6" s="72" t="s">
        <v>257</v>
      </c>
    </row>
    <row r="7">
      <c r="B7" s="12"/>
      <c r="D7" s="99" t="s">
        <v>136</v>
      </c>
      <c r="E7" s="28" t="s">
        <v>37</v>
      </c>
      <c r="F7" s="109" t="s">
        <v>258</v>
      </c>
      <c r="G7" s="30" t="s">
        <v>166</v>
      </c>
      <c r="H7" s="84" t="s">
        <v>256</v>
      </c>
      <c r="I7" s="19" t="s">
        <v>16</v>
      </c>
      <c r="J7" s="120" t="s">
        <v>259</v>
      </c>
    </row>
    <row r="8">
      <c r="B8" s="12"/>
      <c r="C8" s="13" t="s">
        <v>260</v>
      </c>
      <c r="D8" s="99" t="s">
        <v>24</v>
      </c>
      <c r="E8" s="21" t="s">
        <v>20</v>
      </c>
      <c r="F8" s="108" t="s">
        <v>235</v>
      </c>
      <c r="G8" s="30" t="s">
        <v>255</v>
      </c>
      <c r="H8" s="84" t="s">
        <v>261</v>
      </c>
      <c r="I8" s="19" t="s">
        <v>16</v>
      </c>
      <c r="J8" s="70" t="s">
        <v>262</v>
      </c>
    </row>
    <row r="9">
      <c r="B9" s="12"/>
      <c r="D9" s="99" t="s">
        <v>28</v>
      </c>
      <c r="E9" s="21" t="s">
        <v>20</v>
      </c>
      <c r="F9" s="108" t="s">
        <v>235</v>
      </c>
      <c r="G9" s="30" t="s">
        <v>255</v>
      </c>
      <c r="H9" s="84" t="s">
        <v>261</v>
      </c>
      <c r="I9" s="19" t="s">
        <v>16</v>
      </c>
      <c r="J9" s="70" t="s">
        <v>263</v>
      </c>
    </row>
    <row r="10">
      <c r="B10" s="12"/>
      <c r="D10" s="99" t="s">
        <v>33</v>
      </c>
      <c r="E10" s="21" t="s">
        <v>20</v>
      </c>
      <c r="F10" s="108" t="s">
        <v>235</v>
      </c>
      <c r="G10" s="30" t="s">
        <v>255</v>
      </c>
      <c r="H10" s="84" t="s">
        <v>261</v>
      </c>
      <c r="I10" s="19" t="s">
        <v>16</v>
      </c>
      <c r="J10" s="121" t="s">
        <v>264</v>
      </c>
    </row>
    <row r="11">
      <c r="B11" s="12"/>
      <c r="D11" s="99" t="s">
        <v>36</v>
      </c>
      <c r="E11" s="21" t="s">
        <v>20</v>
      </c>
      <c r="F11" s="109" t="s">
        <v>240</v>
      </c>
      <c r="G11" s="30" t="s">
        <v>255</v>
      </c>
      <c r="H11" s="84" t="s">
        <v>261</v>
      </c>
      <c r="I11" s="19" t="s">
        <v>16</v>
      </c>
      <c r="J11" s="122" t="s">
        <v>265</v>
      </c>
    </row>
    <row r="12">
      <c r="B12" s="8"/>
      <c r="C12" s="13">
        <v>1.0</v>
      </c>
      <c r="D12" s="99" t="s">
        <v>242</v>
      </c>
      <c r="E12" s="28" t="s">
        <v>37</v>
      </c>
      <c r="F12" s="64" t="s">
        <v>243</v>
      </c>
      <c r="G12" s="32"/>
      <c r="H12" s="33"/>
      <c r="I12" s="19" t="s">
        <v>16</v>
      </c>
      <c r="J12" s="110" t="s">
        <v>266</v>
      </c>
    </row>
    <row r="13">
      <c r="B13" s="8"/>
      <c r="C13" s="13">
        <v>1.0</v>
      </c>
      <c r="D13" s="99" t="s">
        <v>242</v>
      </c>
      <c r="E13" s="15" t="s">
        <v>13</v>
      </c>
      <c r="F13" s="64" t="s">
        <v>243</v>
      </c>
      <c r="G13" s="32"/>
      <c r="H13" s="33"/>
      <c r="I13" s="19" t="s">
        <v>16</v>
      </c>
      <c r="J13" s="111" t="s">
        <v>267</v>
      </c>
    </row>
    <row r="14">
      <c r="B14" s="8"/>
      <c r="C14" s="13">
        <v>1.0</v>
      </c>
      <c r="D14" s="99" t="s">
        <v>242</v>
      </c>
      <c r="E14" s="38" t="s">
        <v>52</v>
      </c>
      <c r="F14" s="75" t="s">
        <v>243</v>
      </c>
      <c r="G14" s="32"/>
      <c r="H14" s="33"/>
      <c r="I14" s="19" t="s">
        <v>16</v>
      </c>
      <c r="J14" s="90" t="s">
        <v>268</v>
      </c>
    </row>
    <row r="15">
      <c r="B15" s="8"/>
      <c r="C15" s="13">
        <v>1.0</v>
      </c>
      <c r="D15" s="99" t="s">
        <v>242</v>
      </c>
      <c r="E15" s="38" t="s">
        <v>52</v>
      </c>
      <c r="F15" s="75" t="s">
        <v>243</v>
      </c>
      <c r="G15" s="32"/>
      <c r="H15" s="33"/>
      <c r="I15" s="19" t="s">
        <v>16</v>
      </c>
      <c r="J15" s="90" t="s">
        <v>269</v>
      </c>
    </row>
    <row r="16">
      <c r="B16" s="123"/>
      <c r="C16" s="112">
        <v>1.0</v>
      </c>
      <c r="D16" s="113" t="s">
        <v>270</v>
      </c>
      <c r="E16" s="51" t="s">
        <v>13</v>
      </c>
      <c r="F16" s="52"/>
      <c r="G16" s="53"/>
      <c r="H16" s="54"/>
      <c r="I16" s="115" t="s">
        <v>16</v>
      </c>
      <c r="J16" s="124" t="s">
        <v>236</v>
      </c>
    </row>
    <row r="25">
      <c r="F25" s="81"/>
    </row>
    <row r="26">
      <c r="E26" s="125" t="s">
        <v>271</v>
      </c>
      <c r="F26" s="126"/>
    </row>
    <row r="27">
      <c r="F27" s="81"/>
    </row>
    <row r="28">
      <c r="E28" s="125" t="s">
        <v>272</v>
      </c>
      <c r="F28" s="126"/>
    </row>
    <row r="29">
      <c r="F29" s="81"/>
    </row>
    <row r="30">
      <c r="E30" s="127"/>
      <c r="F30" s="126"/>
    </row>
    <row r="31">
      <c r="F31" s="95"/>
    </row>
  </sheetData>
  <mergeCells count="4">
    <mergeCell ref="B4:B11"/>
    <mergeCell ref="C4:C5"/>
    <mergeCell ref="C6:C7"/>
    <mergeCell ref="C8:C11"/>
  </mergeCells>
  <conditionalFormatting sqref="I4:I16">
    <cfRule type="containsText" dxfId="0" priority="1" operator="containsText" text="Trimis">
      <formula>NOT(ISERROR(SEARCH(("Trimis"),(I4))))</formula>
    </cfRule>
  </conditionalFormatting>
  <conditionalFormatting sqref="I4:I16">
    <cfRule type="containsText" dxfId="1" priority="2" operator="containsText" text="Publicat">
      <formula>NOT(ISERROR(SEARCH(("Publicat"),(I4))))</formula>
    </cfRule>
  </conditionalFormatting>
  <conditionalFormatting sqref="I4:I16">
    <cfRule type="cellIs" dxfId="2" priority="3" operator="equal">
      <formula>"De scris"</formula>
    </cfRule>
  </conditionalFormatting>
  <conditionalFormatting sqref="I4:I16">
    <cfRule type="cellIs" dxfId="3" priority="4" operator="equal">
      <formula>"SCRIS"</formula>
    </cfRule>
  </conditionalFormatting>
  <dataValidations>
    <dataValidation type="list" allowBlank="1" sqref="I4:I16">
      <formula1>"De scris,Scris,Trimis,Publicat"</formula1>
    </dataValidation>
  </dataValidations>
  <hyperlinks>
    <hyperlink r:id="rId1" ref="D4"/>
    <hyperlink r:id="rId2" ref="G4"/>
    <hyperlink r:id="rId3" ref="J4"/>
    <hyperlink r:id="rId4" ref="D5"/>
    <hyperlink r:id="rId5" ref="G5"/>
    <hyperlink r:id="rId6" ref="J5"/>
    <hyperlink r:id="rId7" ref="D6"/>
    <hyperlink r:id="rId8" ref="G6"/>
    <hyperlink r:id="rId9" ref="J6"/>
    <hyperlink r:id="rId10" ref="D7"/>
    <hyperlink r:id="rId11" ref="G7"/>
    <hyperlink r:id="rId12" ref="J7"/>
    <hyperlink r:id="rId13" ref="D8"/>
    <hyperlink r:id="rId14" ref="G8"/>
    <hyperlink r:id="rId15" ref="J8"/>
    <hyperlink r:id="rId16" ref="D9"/>
    <hyperlink r:id="rId17" ref="G9"/>
    <hyperlink r:id="rId18" ref="J9"/>
    <hyperlink r:id="rId19" ref="D10"/>
    <hyperlink r:id="rId20" ref="G10"/>
    <hyperlink r:id="rId21" ref="J10"/>
    <hyperlink r:id="rId22" ref="D11"/>
    <hyperlink r:id="rId23" ref="G11"/>
    <hyperlink r:id="rId24" ref="J11"/>
    <hyperlink r:id="rId25" ref="D12"/>
    <hyperlink r:id="rId26" ref="J12"/>
    <hyperlink r:id="rId27" ref="D13"/>
    <hyperlink r:id="rId28" ref="J13"/>
    <hyperlink r:id="rId29" ref="D14"/>
    <hyperlink r:id="rId30" ref="J14"/>
    <hyperlink r:id="rId31" ref="D15"/>
    <hyperlink r:id="rId32" ref="J15"/>
    <hyperlink r:id="rId33" ref="D16"/>
    <hyperlink r:id="rId34" ref="J16"/>
  </hyperlinks>
  <drawing r:id="rId3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  <col customWidth="1" min="6" max="6" width="27.38"/>
    <col customWidth="1" min="7" max="7" width="52.0"/>
    <col customWidth="1" min="10" max="10" width="88.75"/>
  </cols>
  <sheetData>
    <row r="2">
      <c r="B2" s="1" t="s">
        <v>0</v>
      </c>
      <c r="C2" s="3" t="s">
        <v>98</v>
      </c>
      <c r="D2" s="3" t="s">
        <v>2</v>
      </c>
      <c r="E2" s="4" t="s">
        <v>3</v>
      </c>
      <c r="F2" s="5" t="s">
        <v>4</v>
      </c>
      <c r="G2" s="4" t="s">
        <v>5</v>
      </c>
      <c r="H2" s="4" t="s">
        <v>6</v>
      </c>
      <c r="I2" s="4" t="s">
        <v>7</v>
      </c>
      <c r="J2" s="6" t="s">
        <v>8</v>
      </c>
    </row>
    <row r="3">
      <c r="B3" s="8"/>
      <c r="C3" s="13" t="s">
        <v>273</v>
      </c>
      <c r="D3" s="102" t="s">
        <v>201</v>
      </c>
      <c r="E3" s="28" t="s">
        <v>37</v>
      </c>
      <c r="F3" s="128" t="s">
        <v>274</v>
      </c>
      <c r="G3" s="104" t="s">
        <v>275</v>
      </c>
      <c r="H3" s="18"/>
      <c r="I3" s="19" t="s">
        <v>16</v>
      </c>
      <c r="J3" s="105" t="s">
        <v>276</v>
      </c>
    </row>
    <row r="4">
      <c r="B4" s="12"/>
      <c r="D4" s="102" t="s">
        <v>201</v>
      </c>
      <c r="E4" s="129" t="s">
        <v>277</v>
      </c>
      <c r="F4" s="128" t="s">
        <v>20</v>
      </c>
      <c r="G4" s="130" t="s">
        <v>30</v>
      </c>
      <c r="H4" s="18"/>
      <c r="I4" s="19" t="s">
        <v>16</v>
      </c>
      <c r="J4" s="107" t="s">
        <v>278</v>
      </c>
    </row>
    <row r="5">
      <c r="B5" s="12"/>
      <c r="C5" s="13" t="s">
        <v>273</v>
      </c>
      <c r="D5" s="99" t="s">
        <v>136</v>
      </c>
      <c r="E5" s="15" t="s">
        <v>13</v>
      </c>
      <c r="F5" s="108" t="s">
        <v>235</v>
      </c>
      <c r="G5" s="30" t="s">
        <v>279</v>
      </c>
      <c r="H5" s="18"/>
      <c r="I5" s="19" t="s">
        <v>16</v>
      </c>
      <c r="J5" s="131" t="s">
        <v>257</v>
      </c>
    </row>
    <row r="6">
      <c r="B6" s="12"/>
      <c r="D6" s="99" t="s">
        <v>136</v>
      </c>
      <c r="E6" s="21" t="s">
        <v>20</v>
      </c>
      <c r="F6" s="108" t="s">
        <v>235</v>
      </c>
      <c r="G6" s="30" t="s">
        <v>280</v>
      </c>
      <c r="H6" s="18"/>
      <c r="I6" s="19" t="s">
        <v>16</v>
      </c>
      <c r="J6" s="131" t="s">
        <v>259</v>
      </c>
    </row>
    <row r="7">
      <c r="B7" s="12"/>
      <c r="C7" s="13" t="s">
        <v>281</v>
      </c>
      <c r="D7" s="99" t="s">
        <v>24</v>
      </c>
      <c r="E7" s="28" t="s">
        <v>37</v>
      </c>
      <c r="F7" s="108" t="s">
        <v>235</v>
      </c>
      <c r="G7" s="30" t="s">
        <v>166</v>
      </c>
      <c r="H7" s="18"/>
      <c r="I7" s="19" t="s">
        <v>16</v>
      </c>
      <c r="J7" s="72" t="s">
        <v>282</v>
      </c>
    </row>
    <row r="8">
      <c r="B8" s="12"/>
      <c r="D8" s="99" t="s">
        <v>28</v>
      </c>
      <c r="E8" s="28" t="s">
        <v>37</v>
      </c>
      <c r="F8" s="108" t="s">
        <v>235</v>
      </c>
      <c r="G8" s="30" t="s">
        <v>166</v>
      </c>
      <c r="H8" s="18"/>
      <c r="I8" s="19" t="s">
        <v>16</v>
      </c>
      <c r="J8" s="72" t="s">
        <v>283</v>
      </c>
    </row>
    <row r="9">
      <c r="B9" s="12"/>
      <c r="D9" s="99" t="s">
        <v>33</v>
      </c>
      <c r="E9" s="28" t="s">
        <v>37</v>
      </c>
      <c r="F9" s="108" t="s">
        <v>235</v>
      </c>
      <c r="G9" s="30" t="s">
        <v>166</v>
      </c>
      <c r="H9" s="18"/>
      <c r="I9" s="19" t="s">
        <v>16</v>
      </c>
      <c r="J9" s="72" t="s">
        <v>284</v>
      </c>
    </row>
    <row r="10">
      <c r="B10" s="12"/>
      <c r="D10" s="99" t="s">
        <v>36</v>
      </c>
      <c r="E10" s="28" t="s">
        <v>37</v>
      </c>
      <c r="F10" s="109" t="s">
        <v>240</v>
      </c>
      <c r="G10" s="30" t="s">
        <v>166</v>
      </c>
      <c r="H10" s="18"/>
      <c r="I10" s="19" t="s">
        <v>16</v>
      </c>
      <c r="J10" s="72" t="s">
        <v>285</v>
      </c>
    </row>
    <row r="11">
      <c r="B11" s="8"/>
      <c r="C11" s="13">
        <v>1.0</v>
      </c>
      <c r="D11" s="99" t="s">
        <v>242</v>
      </c>
      <c r="E11" s="38" t="s">
        <v>52</v>
      </c>
      <c r="F11" s="64" t="s">
        <v>243</v>
      </c>
      <c r="G11" s="32"/>
      <c r="H11" s="33"/>
      <c r="I11" s="19" t="s">
        <v>16</v>
      </c>
      <c r="J11" s="110" t="s">
        <v>286</v>
      </c>
    </row>
    <row r="12">
      <c r="B12" s="8"/>
      <c r="C12" s="13">
        <v>1.0</v>
      </c>
      <c r="D12" s="99" t="s">
        <v>242</v>
      </c>
      <c r="E12" s="38" t="s">
        <v>52</v>
      </c>
      <c r="F12" s="64" t="s">
        <v>243</v>
      </c>
      <c r="G12" s="32"/>
      <c r="H12" s="33"/>
      <c r="I12" s="19" t="s">
        <v>16</v>
      </c>
      <c r="J12" s="111" t="s">
        <v>287</v>
      </c>
    </row>
    <row r="13">
      <c r="B13" s="8"/>
      <c r="C13" s="13">
        <v>1.0</v>
      </c>
      <c r="D13" s="99" t="s">
        <v>242</v>
      </c>
      <c r="E13" s="38" t="s">
        <v>52</v>
      </c>
      <c r="F13" s="75" t="s">
        <v>243</v>
      </c>
      <c r="G13" s="32"/>
      <c r="H13" s="33"/>
      <c r="I13" s="19" t="s">
        <v>16</v>
      </c>
      <c r="J13" s="90" t="s">
        <v>288</v>
      </c>
    </row>
    <row r="14">
      <c r="B14" s="8"/>
      <c r="C14" s="13">
        <v>1.0</v>
      </c>
      <c r="D14" s="99" t="s">
        <v>242</v>
      </c>
      <c r="E14" s="38" t="s">
        <v>52</v>
      </c>
      <c r="F14" s="75" t="s">
        <v>243</v>
      </c>
      <c r="G14" s="32"/>
      <c r="H14" s="33"/>
      <c r="I14" s="19" t="s">
        <v>16</v>
      </c>
      <c r="J14" s="90" t="s">
        <v>289</v>
      </c>
    </row>
    <row r="15">
      <c r="B15" s="123"/>
      <c r="C15" s="112">
        <v>1.0</v>
      </c>
      <c r="D15" s="132" t="s">
        <v>270</v>
      </c>
      <c r="E15" s="51" t="s">
        <v>37</v>
      </c>
      <c r="F15" s="52"/>
      <c r="G15" s="53"/>
      <c r="H15" s="54"/>
      <c r="I15" s="115" t="s">
        <v>16</v>
      </c>
      <c r="J15" s="124" t="s">
        <v>166</v>
      </c>
    </row>
    <row r="26">
      <c r="D26" s="95"/>
    </row>
    <row r="27">
      <c r="D27" s="133"/>
    </row>
    <row r="28">
      <c r="D28" s="95"/>
    </row>
    <row r="29">
      <c r="D29" s="133"/>
    </row>
    <row r="30">
      <c r="D30" s="95"/>
    </row>
    <row r="31">
      <c r="D31" s="80"/>
    </row>
    <row r="32">
      <c r="D32" s="95"/>
    </row>
  </sheetData>
  <mergeCells count="4">
    <mergeCell ref="B3:B10"/>
    <mergeCell ref="C3:C4"/>
    <mergeCell ref="C5:C6"/>
    <mergeCell ref="C7:C10"/>
  </mergeCells>
  <conditionalFormatting sqref="I3:I15">
    <cfRule type="containsText" dxfId="0" priority="1" operator="containsText" text="Trimis">
      <formula>NOT(ISERROR(SEARCH(("Trimis"),(I3))))</formula>
    </cfRule>
  </conditionalFormatting>
  <conditionalFormatting sqref="I3:I15">
    <cfRule type="containsText" dxfId="1" priority="2" operator="containsText" text="Publicat">
      <formula>NOT(ISERROR(SEARCH(("Publicat"),(I3))))</formula>
    </cfRule>
  </conditionalFormatting>
  <conditionalFormatting sqref="I3:I15">
    <cfRule type="cellIs" dxfId="2" priority="3" operator="equal">
      <formula>"De scris"</formula>
    </cfRule>
  </conditionalFormatting>
  <conditionalFormatting sqref="I3:I15">
    <cfRule type="cellIs" dxfId="3" priority="4" operator="equal">
      <formula>"SCRIS"</formula>
    </cfRule>
  </conditionalFormatting>
  <dataValidations>
    <dataValidation type="list" allowBlank="1" sqref="I3:I15">
      <formula1>"De scris,Scris,Trimis,Publicat"</formula1>
    </dataValidation>
  </dataValidations>
  <hyperlinks>
    <hyperlink r:id="rId1" ref="D3"/>
    <hyperlink r:id="rId2" ref="G3"/>
    <hyperlink r:id="rId3" ref="J3"/>
    <hyperlink r:id="rId4" ref="D4"/>
    <hyperlink r:id="rId5" ref="G4"/>
    <hyperlink r:id="rId6" ref="J4"/>
    <hyperlink r:id="rId7" ref="D5"/>
    <hyperlink r:id="rId8" ref="G5"/>
    <hyperlink r:id="rId9" ref="J5"/>
    <hyperlink r:id="rId10" ref="D6"/>
    <hyperlink r:id="rId11" ref="G6"/>
    <hyperlink r:id="rId12" ref="J6"/>
    <hyperlink r:id="rId13" ref="D7"/>
    <hyperlink r:id="rId14" ref="G7"/>
    <hyperlink r:id="rId15" ref="J7"/>
    <hyperlink r:id="rId16" ref="D8"/>
    <hyperlink r:id="rId17" ref="G8"/>
    <hyperlink r:id="rId18" ref="J8"/>
    <hyperlink r:id="rId19" ref="D9"/>
    <hyperlink r:id="rId20" ref="G9"/>
    <hyperlink r:id="rId21" ref="J9"/>
    <hyperlink r:id="rId22" ref="D10"/>
    <hyperlink r:id="rId23" ref="G10"/>
    <hyperlink r:id="rId24" ref="J10"/>
    <hyperlink r:id="rId25" ref="D11"/>
    <hyperlink r:id="rId26" ref="J11"/>
    <hyperlink r:id="rId27" ref="D12"/>
    <hyperlink r:id="rId28" ref="J12"/>
    <hyperlink r:id="rId29" ref="D13"/>
    <hyperlink r:id="rId30" ref="J13"/>
    <hyperlink r:id="rId31" ref="D14"/>
    <hyperlink r:id="rId32" ref="J14"/>
    <hyperlink r:id="rId33" ref="J15"/>
  </hyperlinks>
  <drawing r:id="rId3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workbookViewId="0"/>
  </sheetViews>
  <sheetFormatPr customHeight="1" defaultColWidth="12.63" defaultRowHeight="15.75"/>
  <cols>
    <col customWidth="1" min="6" max="6" width="30.88"/>
    <col customWidth="1" min="7" max="7" width="25.13"/>
    <col customWidth="1" min="10" max="10" width="92.75"/>
  </cols>
  <sheetData>
    <row r="2">
      <c r="B2" s="1" t="s">
        <v>0</v>
      </c>
      <c r="C2" s="3" t="s">
        <v>98</v>
      </c>
      <c r="D2" s="3" t="s">
        <v>2</v>
      </c>
      <c r="E2" s="4" t="s">
        <v>3</v>
      </c>
      <c r="F2" s="5" t="s">
        <v>4</v>
      </c>
      <c r="G2" s="4" t="s">
        <v>5</v>
      </c>
      <c r="H2" s="4" t="s">
        <v>6</v>
      </c>
      <c r="I2" s="4" t="s">
        <v>7</v>
      </c>
      <c r="J2" s="6" t="s">
        <v>8</v>
      </c>
    </row>
    <row r="3">
      <c r="B3" s="8"/>
      <c r="C3" s="13" t="s">
        <v>290</v>
      </c>
      <c r="D3" s="102" t="s">
        <v>201</v>
      </c>
      <c r="E3" s="103" t="s">
        <v>13</v>
      </c>
      <c r="F3" s="128" t="s">
        <v>291</v>
      </c>
      <c r="G3" s="104" t="s">
        <v>67</v>
      </c>
      <c r="H3" s="18"/>
      <c r="I3" s="19" t="s">
        <v>16</v>
      </c>
      <c r="J3" s="105" t="s">
        <v>292</v>
      </c>
    </row>
    <row r="4">
      <c r="B4" s="12"/>
      <c r="D4" s="102" t="s">
        <v>201</v>
      </c>
      <c r="E4" s="134" t="s">
        <v>37</v>
      </c>
      <c r="F4" s="128" t="s">
        <v>293</v>
      </c>
      <c r="G4" s="130" t="s">
        <v>39</v>
      </c>
      <c r="H4" s="18"/>
      <c r="I4" s="19" t="s">
        <v>16</v>
      </c>
      <c r="J4" s="107" t="s">
        <v>294</v>
      </c>
    </row>
    <row r="5">
      <c r="B5" s="12"/>
      <c r="C5" s="13" t="s">
        <v>290</v>
      </c>
      <c r="D5" s="99" t="s">
        <v>136</v>
      </c>
      <c r="E5" s="28" t="s">
        <v>37</v>
      </c>
      <c r="F5" s="118" t="s">
        <v>295</v>
      </c>
      <c r="G5" s="30" t="s">
        <v>67</v>
      </c>
      <c r="H5" s="18">
        <v>44978.0</v>
      </c>
      <c r="I5" s="19" t="s">
        <v>16</v>
      </c>
      <c r="J5" s="88" t="s">
        <v>296</v>
      </c>
    </row>
    <row r="6">
      <c r="B6" s="12"/>
      <c r="D6" s="99" t="s">
        <v>136</v>
      </c>
      <c r="E6" s="21" t="s">
        <v>20</v>
      </c>
      <c r="F6" s="118" t="s">
        <v>297</v>
      </c>
      <c r="G6" s="30" t="s">
        <v>67</v>
      </c>
      <c r="H6" s="18">
        <v>44979.0</v>
      </c>
      <c r="I6" s="19" t="s">
        <v>16</v>
      </c>
      <c r="J6" s="135" t="s">
        <v>298</v>
      </c>
    </row>
    <row r="7">
      <c r="B7" s="12"/>
      <c r="C7" s="13" t="s">
        <v>299</v>
      </c>
      <c r="D7" s="99" t="s">
        <v>24</v>
      </c>
      <c r="E7" s="21" t="s">
        <v>20</v>
      </c>
      <c r="F7" s="75" t="s">
        <v>300</v>
      </c>
      <c r="G7" s="30" t="s">
        <v>30</v>
      </c>
      <c r="H7" s="18">
        <v>44984.0</v>
      </c>
      <c r="I7" s="19" t="s">
        <v>16</v>
      </c>
      <c r="J7" s="136" t="s">
        <v>301</v>
      </c>
    </row>
    <row r="8">
      <c r="B8" s="12"/>
      <c r="D8" s="99" t="s">
        <v>28</v>
      </c>
      <c r="E8" s="15" t="s">
        <v>13</v>
      </c>
      <c r="F8" s="118" t="s">
        <v>297</v>
      </c>
      <c r="G8" s="30" t="s">
        <v>67</v>
      </c>
      <c r="H8" s="18">
        <v>44984.0</v>
      </c>
      <c r="I8" s="19" t="s">
        <v>16</v>
      </c>
      <c r="J8" s="136" t="s">
        <v>302</v>
      </c>
    </row>
    <row r="9">
      <c r="B9" s="12"/>
      <c r="D9" s="99" t="s">
        <v>33</v>
      </c>
      <c r="E9" s="21" t="s">
        <v>20</v>
      </c>
      <c r="F9" s="118" t="s">
        <v>303</v>
      </c>
      <c r="G9" s="30" t="s">
        <v>80</v>
      </c>
      <c r="H9" s="18">
        <v>44984.0</v>
      </c>
      <c r="I9" s="19" t="s">
        <v>16</v>
      </c>
      <c r="J9" s="137" t="s">
        <v>304</v>
      </c>
    </row>
    <row r="10">
      <c r="B10" s="12"/>
      <c r="D10" s="99" t="s">
        <v>36</v>
      </c>
      <c r="E10" s="21" t="s">
        <v>20</v>
      </c>
      <c r="F10" s="138" t="s">
        <v>305</v>
      </c>
      <c r="G10" s="30" t="s">
        <v>80</v>
      </c>
      <c r="H10" s="18">
        <v>44984.0</v>
      </c>
      <c r="I10" s="19" t="s">
        <v>16</v>
      </c>
      <c r="J10" s="139" t="s">
        <v>306</v>
      </c>
    </row>
    <row r="11">
      <c r="B11" s="8"/>
      <c r="C11" s="13">
        <v>1.0</v>
      </c>
      <c r="D11" s="99" t="s">
        <v>242</v>
      </c>
      <c r="E11" s="21" t="s">
        <v>20</v>
      </c>
      <c r="F11" s="64" t="s">
        <v>243</v>
      </c>
      <c r="G11" s="32"/>
      <c r="H11" s="33"/>
      <c r="I11" s="19" t="s">
        <v>16</v>
      </c>
      <c r="J11" s="140" t="s">
        <v>307</v>
      </c>
    </row>
    <row r="12">
      <c r="B12" s="8"/>
      <c r="C12" s="13">
        <v>1.0</v>
      </c>
      <c r="D12" s="99" t="s">
        <v>242</v>
      </c>
      <c r="E12" s="21" t="s">
        <v>20</v>
      </c>
      <c r="F12" s="64" t="s">
        <v>243</v>
      </c>
      <c r="G12" s="32"/>
      <c r="H12" s="33"/>
      <c r="I12" s="19" t="s">
        <v>16</v>
      </c>
      <c r="J12" s="141" t="s">
        <v>308</v>
      </c>
    </row>
    <row r="13">
      <c r="B13" s="8"/>
      <c r="C13" s="13">
        <v>1.0</v>
      </c>
      <c r="D13" s="99" t="s">
        <v>242</v>
      </c>
      <c r="E13" s="15" t="s">
        <v>13</v>
      </c>
      <c r="F13" s="75" t="s">
        <v>243</v>
      </c>
      <c r="G13" s="32"/>
      <c r="H13" s="33"/>
      <c r="I13" s="19" t="s">
        <v>16</v>
      </c>
      <c r="J13" s="142" t="s">
        <v>309</v>
      </c>
    </row>
    <row r="14">
      <c r="B14" s="8"/>
      <c r="C14" s="13">
        <v>1.0</v>
      </c>
      <c r="D14" s="99" t="s">
        <v>242</v>
      </c>
      <c r="E14" s="28" t="s">
        <v>37</v>
      </c>
      <c r="F14" s="75" t="s">
        <v>243</v>
      </c>
      <c r="G14" s="32"/>
      <c r="H14" s="33"/>
      <c r="I14" s="19" t="s">
        <v>16</v>
      </c>
      <c r="J14" s="90" t="s">
        <v>310</v>
      </c>
    </row>
    <row r="15">
      <c r="B15" s="123"/>
      <c r="C15" s="112"/>
      <c r="D15" s="143"/>
      <c r="E15" s="144"/>
      <c r="F15" s="52"/>
      <c r="G15" s="53"/>
      <c r="H15" s="54"/>
      <c r="I15" s="50"/>
      <c r="J15" s="78"/>
    </row>
    <row r="16">
      <c r="B16" s="145"/>
      <c r="C16" s="13"/>
      <c r="D16" s="146"/>
      <c r="E16" s="147"/>
      <c r="F16" s="75"/>
      <c r="G16" s="32"/>
      <c r="H16" s="33"/>
      <c r="J16" s="148"/>
    </row>
  </sheetData>
  <mergeCells count="4">
    <mergeCell ref="B3:B10"/>
    <mergeCell ref="C3:C4"/>
    <mergeCell ref="C5:C6"/>
    <mergeCell ref="C7:C10"/>
  </mergeCells>
  <conditionalFormatting sqref="I3:I16">
    <cfRule type="containsText" dxfId="0" priority="1" operator="containsText" text="Trimis">
      <formula>NOT(ISERROR(SEARCH(("Trimis"),(I3))))</formula>
    </cfRule>
  </conditionalFormatting>
  <conditionalFormatting sqref="I3:I16">
    <cfRule type="containsText" dxfId="1" priority="2" operator="containsText" text="Publicat">
      <formula>NOT(ISERROR(SEARCH(("Publicat"),(I3))))</formula>
    </cfRule>
  </conditionalFormatting>
  <conditionalFormatting sqref="I3:I16">
    <cfRule type="cellIs" dxfId="2" priority="3" operator="equal">
      <formula>"De scris"</formula>
    </cfRule>
  </conditionalFormatting>
  <conditionalFormatting sqref="I3:I16">
    <cfRule type="cellIs" dxfId="3" priority="4" operator="equal">
      <formula>"SCRIS"</formula>
    </cfRule>
  </conditionalFormatting>
  <dataValidations>
    <dataValidation type="list" allowBlank="1" sqref="I3:I14">
      <formula1>"De scris,Scris,Trimis,Publicat"</formula1>
    </dataValidation>
  </dataValidations>
  <hyperlinks>
    <hyperlink r:id="rId1" ref="D3"/>
    <hyperlink r:id="rId2" ref="G3"/>
    <hyperlink r:id="rId3" ref="J3"/>
    <hyperlink r:id="rId4" ref="D4"/>
    <hyperlink r:id="rId5" ref="G4"/>
    <hyperlink r:id="rId6" ref="J4"/>
    <hyperlink r:id="rId7" ref="D5"/>
    <hyperlink r:id="rId8" ref="G5"/>
    <hyperlink r:id="rId9" ref="J5"/>
    <hyperlink r:id="rId10" ref="D6"/>
    <hyperlink r:id="rId11" ref="G6"/>
    <hyperlink r:id="rId12" ref="J6"/>
    <hyperlink r:id="rId13" ref="D7"/>
    <hyperlink r:id="rId14" ref="G7"/>
    <hyperlink r:id="rId15" ref="J7"/>
    <hyperlink r:id="rId16" ref="D8"/>
    <hyperlink r:id="rId17" ref="G8"/>
    <hyperlink r:id="rId18" ref="J8"/>
    <hyperlink r:id="rId19" ref="D9"/>
    <hyperlink r:id="rId20" ref="G9"/>
    <hyperlink r:id="rId21" ref="J9"/>
    <hyperlink r:id="rId22" ref="D10"/>
    <hyperlink r:id="rId23" ref="G10"/>
    <hyperlink r:id="rId24" ref="J10"/>
    <hyperlink r:id="rId25" ref="D11"/>
    <hyperlink r:id="rId26" ref="J11"/>
    <hyperlink r:id="rId27" ref="D12"/>
    <hyperlink r:id="rId28" ref="J12"/>
    <hyperlink r:id="rId29" ref="D13"/>
    <hyperlink r:id="rId30" ref="J13"/>
    <hyperlink r:id="rId31" ref="D14"/>
    <hyperlink r:id="rId32" ref="J14"/>
  </hyperlinks>
  <drawing r:id="rId3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285F4"/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6.5"/>
    <col customWidth="1" min="4" max="4" width="21.63"/>
    <col customWidth="1" min="5" max="5" width="18.0"/>
    <col customWidth="1" min="6" max="6" width="22.13"/>
    <col customWidth="1" min="7" max="7" width="29.25"/>
    <col customWidth="1" min="8" max="8" width="18.0"/>
    <col customWidth="1" min="9" max="9" width="19.63"/>
    <col customWidth="1" min="10" max="10" width="127.5"/>
  </cols>
  <sheetData>
    <row r="1">
      <c r="A1" s="64" t="s">
        <v>311</v>
      </c>
      <c r="C1" s="149" t="s">
        <v>312</v>
      </c>
      <c r="D1" s="150" t="s">
        <v>313</v>
      </c>
      <c r="E1" s="151" t="s">
        <v>314</v>
      </c>
      <c r="F1" s="151" t="s">
        <v>315</v>
      </c>
    </row>
    <row r="2">
      <c r="C2" s="152" t="s">
        <v>316</v>
      </c>
      <c r="D2" s="153">
        <v>1.0</v>
      </c>
      <c r="E2" s="64" t="s">
        <v>317</v>
      </c>
      <c r="F2" s="64" t="s">
        <v>318</v>
      </c>
    </row>
    <row r="3">
      <c r="C3" s="154" t="s">
        <v>201</v>
      </c>
      <c r="D3" s="153">
        <v>2.0</v>
      </c>
      <c r="E3" s="64" t="s">
        <v>317</v>
      </c>
      <c r="F3" s="64" t="s">
        <v>319</v>
      </c>
    </row>
    <row r="4">
      <c r="C4" s="154" t="s">
        <v>136</v>
      </c>
      <c r="D4" s="153">
        <v>2.0</v>
      </c>
      <c r="F4" s="64" t="s">
        <v>318</v>
      </c>
    </row>
    <row r="5">
      <c r="C5" s="154" t="s">
        <v>24</v>
      </c>
      <c r="D5" s="153">
        <v>1.0</v>
      </c>
      <c r="F5" s="64" t="s">
        <v>318</v>
      </c>
    </row>
    <row r="6">
      <c r="C6" s="154" t="s">
        <v>28</v>
      </c>
      <c r="D6" s="153">
        <v>1.0</v>
      </c>
      <c r="F6" s="64" t="s">
        <v>318</v>
      </c>
    </row>
    <row r="7">
      <c r="C7" s="154" t="s">
        <v>33</v>
      </c>
      <c r="D7" s="153">
        <v>1.0</v>
      </c>
      <c r="F7" s="64" t="s">
        <v>318</v>
      </c>
    </row>
    <row r="8">
      <c r="C8" s="154" t="s">
        <v>36</v>
      </c>
      <c r="D8" s="153">
        <v>1.0</v>
      </c>
      <c r="F8" s="64" t="s">
        <v>318</v>
      </c>
    </row>
    <row r="9">
      <c r="D9" s="9"/>
    </row>
    <row r="10">
      <c r="D10" s="96"/>
    </row>
    <row r="11">
      <c r="B11" s="1" t="s">
        <v>0</v>
      </c>
      <c r="C11" s="3" t="s">
        <v>98</v>
      </c>
      <c r="D11" s="3" t="s">
        <v>2</v>
      </c>
      <c r="E11" s="4" t="s">
        <v>3</v>
      </c>
      <c r="F11" s="5" t="s">
        <v>4</v>
      </c>
      <c r="G11" s="4" t="s">
        <v>5</v>
      </c>
      <c r="H11" s="4" t="s">
        <v>6</v>
      </c>
      <c r="I11" s="4" t="s">
        <v>7</v>
      </c>
      <c r="J11" s="6" t="s">
        <v>8</v>
      </c>
    </row>
    <row r="12">
      <c r="B12" s="8" t="s">
        <v>320</v>
      </c>
      <c r="C12" s="13" t="s">
        <v>321</v>
      </c>
      <c r="D12" s="99" t="s">
        <v>316</v>
      </c>
      <c r="E12" s="28" t="s">
        <v>37</v>
      </c>
      <c r="F12" s="155" t="s">
        <v>297</v>
      </c>
      <c r="G12" s="30" t="s">
        <v>322</v>
      </c>
      <c r="H12" s="18">
        <v>44951.0</v>
      </c>
      <c r="I12" s="19" t="s">
        <v>16</v>
      </c>
      <c r="J12" s="156" t="s">
        <v>323</v>
      </c>
    </row>
    <row r="13">
      <c r="B13" s="12"/>
      <c r="C13" s="13" t="s">
        <v>324</v>
      </c>
      <c r="D13" s="99" t="s">
        <v>201</v>
      </c>
      <c r="E13" s="28" t="s">
        <v>37</v>
      </c>
      <c r="F13" s="157" t="s">
        <v>325</v>
      </c>
      <c r="G13" s="30" t="s">
        <v>322</v>
      </c>
      <c r="H13" s="18">
        <v>44951.0</v>
      </c>
      <c r="I13" s="19" t="s">
        <v>16</v>
      </c>
      <c r="J13" s="156" t="s">
        <v>326</v>
      </c>
    </row>
    <row r="14">
      <c r="B14" s="12"/>
      <c r="D14" s="99" t="s">
        <v>201</v>
      </c>
      <c r="E14" s="15" t="s">
        <v>13</v>
      </c>
      <c r="F14" s="158" t="s">
        <v>327</v>
      </c>
      <c r="G14" s="30" t="s">
        <v>328</v>
      </c>
      <c r="H14" s="18">
        <v>44951.0</v>
      </c>
      <c r="I14" s="19" t="s">
        <v>16</v>
      </c>
      <c r="J14" s="25" t="s">
        <v>329</v>
      </c>
    </row>
    <row r="15">
      <c r="B15" s="12"/>
      <c r="C15" s="13" t="s">
        <v>324</v>
      </c>
      <c r="D15" s="99" t="s">
        <v>136</v>
      </c>
      <c r="E15" s="28" t="s">
        <v>37</v>
      </c>
      <c r="F15" s="159" t="s">
        <v>325</v>
      </c>
      <c r="G15" s="30" t="s">
        <v>322</v>
      </c>
      <c r="H15" s="18">
        <v>44956.0</v>
      </c>
      <c r="I15" s="19" t="s">
        <v>16</v>
      </c>
      <c r="J15" s="131" t="s">
        <v>330</v>
      </c>
    </row>
    <row r="16">
      <c r="B16" s="12"/>
      <c r="D16" s="99" t="s">
        <v>136</v>
      </c>
      <c r="E16" s="21" t="s">
        <v>20</v>
      </c>
      <c r="F16" s="158" t="s">
        <v>20</v>
      </c>
      <c r="G16" s="30" t="s">
        <v>30</v>
      </c>
      <c r="H16" s="18">
        <v>44957.0</v>
      </c>
      <c r="I16" s="19" t="s">
        <v>16</v>
      </c>
      <c r="J16" s="131" t="s">
        <v>331</v>
      </c>
    </row>
    <row r="17">
      <c r="B17" s="12"/>
      <c r="C17" s="13" t="s">
        <v>332</v>
      </c>
      <c r="D17" s="99" t="s">
        <v>24</v>
      </c>
      <c r="E17" s="21" t="s">
        <v>20</v>
      </c>
      <c r="F17" s="155" t="s">
        <v>333</v>
      </c>
      <c r="G17" s="30" t="s">
        <v>30</v>
      </c>
      <c r="H17" s="18">
        <v>44956.0</v>
      </c>
      <c r="I17" s="19" t="s">
        <v>16</v>
      </c>
      <c r="J17" s="94" t="s">
        <v>334</v>
      </c>
    </row>
    <row r="18">
      <c r="B18" s="12"/>
      <c r="D18" s="99" t="s">
        <v>28</v>
      </c>
      <c r="E18" s="15" t="s">
        <v>13</v>
      </c>
      <c r="F18" s="158" t="s">
        <v>178</v>
      </c>
      <c r="G18" s="30" t="s">
        <v>328</v>
      </c>
      <c r="H18" s="18">
        <v>44956.0</v>
      </c>
      <c r="I18" s="19" t="s">
        <v>16</v>
      </c>
      <c r="J18" s="94" t="s">
        <v>335</v>
      </c>
    </row>
    <row r="19">
      <c r="B19" s="12"/>
      <c r="D19" s="99" t="s">
        <v>33</v>
      </c>
      <c r="E19" s="21" t="s">
        <v>20</v>
      </c>
      <c r="F19" s="158" t="s">
        <v>231</v>
      </c>
      <c r="G19" s="30" t="s">
        <v>30</v>
      </c>
      <c r="H19" s="18">
        <v>44957.0</v>
      </c>
      <c r="I19" s="19" t="s">
        <v>16</v>
      </c>
      <c r="J19" s="94" t="s">
        <v>336</v>
      </c>
    </row>
    <row r="20">
      <c r="B20" s="12"/>
      <c r="D20" s="99" t="s">
        <v>36</v>
      </c>
      <c r="E20" s="28" t="s">
        <v>337</v>
      </c>
      <c r="F20" s="160" t="s">
        <v>338</v>
      </c>
      <c r="G20" s="161" t="s">
        <v>339</v>
      </c>
      <c r="H20" s="18">
        <v>44957.0</v>
      </c>
      <c r="I20" s="19" t="s">
        <v>16</v>
      </c>
      <c r="J20" s="162" t="s">
        <v>340</v>
      </c>
    </row>
    <row r="21">
      <c r="B21" s="123"/>
      <c r="C21" s="112"/>
      <c r="D21" s="143"/>
      <c r="E21" s="144"/>
      <c r="F21" s="52"/>
      <c r="G21" s="53"/>
      <c r="H21" s="54"/>
      <c r="I21" s="50"/>
      <c r="J21" s="78"/>
    </row>
    <row r="22">
      <c r="D22" s="96"/>
    </row>
    <row r="23">
      <c r="D23" s="96"/>
    </row>
    <row r="24">
      <c r="B24" s="163" t="s">
        <v>341</v>
      </c>
      <c r="C24" s="164"/>
      <c r="D24" s="165"/>
      <c r="E24" s="166"/>
      <c r="F24" s="166"/>
    </row>
    <row r="25">
      <c r="B25" s="167" t="s">
        <v>342</v>
      </c>
      <c r="C25" s="168" t="s">
        <v>343</v>
      </c>
      <c r="D25" s="165"/>
      <c r="E25" s="166"/>
      <c r="F25" s="166"/>
      <c r="J25" s="169"/>
    </row>
    <row r="26">
      <c r="B26" s="167" t="s">
        <v>344</v>
      </c>
      <c r="C26" s="170" t="s">
        <v>345</v>
      </c>
      <c r="D26" s="165"/>
      <c r="E26" s="166"/>
      <c r="F26" s="166"/>
      <c r="J26" s="169"/>
    </row>
    <row r="27">
      <c r="B27" s="167" t="s">
        <v>100</v>
      </c>
      <c r="C27" s="170" t="s">
        <v>346</v>
      </c>
      <c r="D27" s="165"/>
      <c r="E27" s="166"/>
      <c r="F27" s="166"/>
      <c r="J27" s="91"/>
    </row>
    <row r="28">
      <c r="D28" s="96"/>
      <c r="J28" s="171"/>
    </row>
    <row r="29">
      <c r="D29" s="96"/>
    </row>
    <row r="30">
      <c r="D30" s="96"/>
      <c r="J30" s="80"/>
    </row>
    <row r="31">
      <c r="D31" s="96"/>
    </row>
    <row r="32">
      <c r="D32" s="96"/>
    </row>
    <row r="33">
      <c r="D33" s="96"/>
    </row>
    <row r="34">
      <c r="D34" s="96"/>
    </row>
    <row r="35">
      <c r="D35" s="96"/>
    </row>
    <row r="36">
      <c r="D36" s="96"/>
    </row>
    <row r="37">
      <c r="D37" s="96"/>
    </row>
    <row r="38">
      <c r="D38" s="96"/>
    </row>
    <row r="39">
      <c r="D39" s="96"/>
    </row>
    <row r="40">
      <c r="D40" s="96"/>
    </row>
    <row r="41">
      <c r="D41" s="96"/>
    </row>
    <row r="42">
      <c r="D42" s="96"/>
    </row>
    <row r="43">
      <c r="D43" s="96"/>
    </row>
    <row r="44">
      <c r="D44" s="96"/>
    </row>
    <row r="45">
      <c r="D45" s="96"/>
    </row>
    <row r="46">
      <c r="D46" s="96"/>
    </row>
    <row r="47">
      <c r="D47" s="96"/>
    </row>
    <row r="48">
      <c r="D48" s="96"/>
    </row>
    <row r="49">
      <c r="D49" s="96"/>
    </row>
    <row r="50">
      <c r="D50" s="96"/>
    </row>
    <row r="51">
      <c r="D51" s="96"/>
    </row>
    <row r="52">
      <c r="D52" s="96"/>
    </row>
    <row r="53">
      <c r="D53" s="96"/>
    </row>
    <row r="54">
      <c r="D54" s="96"/>
    </row>
    <row r="55">
      <c r="D55" s="96"/>
    </row>
    <row r="56">
      <c r="D56" s="96"/>
    </row>
    <row r="57">
      <c r="D57" s="96"/>
    </row>
    <row r="58">
      <c r="D58" s="96"/>
    </row>
    <row r="59">
      <c r="D59" s="96"/>
    </row>
    <row r="60">
      <c r="D60" s="96"/>
    </row>
    <row r="61">
      <c r="D61" s="96"/>
    </row>
    <row r="62">
      <c r="D62" s="96"/>
    </row>
    <row r="63">
      <c r="D63" s="96"/>
    </row>
    <row r="64">
      <c r="D64" s="96"/>
    </row>
    <row r="65">
      <c r="D65" s="96"/>
    </row>
    <row r="66">
      <c r="D66" s="96"/>
    </row>
    <row r="67">
      <c r="D67" s="96"/>
    </row>
    <row r="68">
      <c r="D68" s="96"/>
    </row>
    <row r="69">
      <c r="D69" s="96"/>
    </row>
    <row r="70">
      <c r="D70" s="96"/>
    </row>
    <row r="71">
      <c r="D71" s="96"/>
    </row>
    <row r="72">
      <c r="D72" s="96"/>
    </row>
    <row r="73">
      <c r="D73" s="96"/>
    </row>
    <row r="74">
      <c r="D74" s="96"/>
    </row>
    <row r="75">
      <c r="D75" s="96"/>
    </row>
    <row r="76">
      <c r="D76" s="96"/>
    </row>
    <row r="77">
      <c r="D77" s="96"/>
    </row>
    <row r="78">
      <c r="D78" s="96"/>
    </row>
    <row r="79">
      <c r="D79" s="96"/>
    </row>
    <row r="80">
      <c r="D80" s="96"/>
    </row>
    <row r="81">
      <c r="D81" s="96"/>
    </row>
    <row r="82">
      <c r="D82" s="96"/>
    </row>
    <row r="83">
      <c r="D83" s="96"/>
    </row>
    <row r="84">
      <c r="D84" s="96"/>
    </row>
    <row r="85">
      <c r="D85" s="96"/>
    </row>
    <row r="86">
      <c r="D86" s="96"/>
    </row>
    <row r="87">
      <c r="D87" s="96"/>
    </row>
    <row r="88">
      <c r="D88" s="96"/>
    </row>
    <row r="89">
      <c r="D89" s="96"/>
    </row>
    <row r="90">
      <c r="D90" s="96"/>
    </row>
    <row r="91">
      <c r="D91" s="96"/>
    </row>
    <row r="92">
      <c r="D92" s="96"/>
    </row>
    <row r="93">
      <c r="D93" s="96"/>
    </row>
    <row r="94">
      <c r="D94" s="96"/>
    </row>
    <row r="95">
      <c r="D95" s="96"/>
    </row>
    <row r="96">
      <c r="D96" s="96"/>
    </row>
    <row r="97">
      <c r="D97" s="96"/>
    </row>
    <row r="98">
      <c r="D98" s="96"/>
    </row>
    <row r="99">
      <c r="D99" s="96"/>
    </row>
    <row r="100">
      <c r="D100" s="96"/>
    </row>
    <row r="101">
      <c r="D101" s="96"/>
    </row>
    <row r="102">
      <c r="D102" s="96"/>
    </row>
    <row r="103">
      <c r="D103" s="96"/>
    </row>
    <row r="104">
      <c r="D104" s="96"/>
    </row>
    <row r="105">
      <c r="D105" s="96"/>
    </row>
    <row r="106">
      <c r="D106" s="96"/>
    </row>
    <row r="107">
      <c r="D107" s="96"/>
    </row>
    <row r="108">
      <c r="D108" s="96"/>
    </row>
    <row r="109">
      <c r="D109" s="96"/>
    </row>
    <row r="110">
      <c r="D110" s="96"/>
    </row>
    <row r="111">
      <c r="D111" s="96"/>
    </row>
    <row r="112">
      <c r="D112" s="96"/>
    </row>
    <row r="113">
      <c r="D113" s="96"/>
    </row>
    <row r="114">
      <c r="D114" s="96"/>
    </row>
    <row r="115">
      <c r="D115" s="96"/>
    </row>
    <row r="116">
      <c r="D116" s="96"/>
    </row>
    <row r="117">
      <c r="D117" s="96"/>
    </row>
    <row r="118">
      <c r="D118" s="96"/>
    </row>
    <row r="119">
      <c r="D119" s="96"/>
    </row>
    <row r="120">
      <c r="D120" s="96"/>
    </row>
    <row r="121">
      <c r="D121" s="96"/>
    </row>
    <row r="122">
      <c r="D122" s="96"/>
    </row>
    <row r="123">
      <c r="D123" s="96"/>
    </row>
    <row r="124">
      <c r="D124" s="96"/>
    </row>
    <row r="125">
      <c r="D125" s="96"/>
    </row>
    <row r="126">
      <c r="D126" s="96"/>
    </row>
    <row r="127">
      <c r="D127" s="96"/>
    </row>
    <row r="128">
      <c r="D128" s="96"/>
    </row>
    <row r="129">
      <c r="D129" s="96"/>
    </row>
    <row r="130">
      <c r="D130" s="96"/>
    </row>
    <row r="131">
      <c r="D131" s="96"/>
    </row>
    <row r="132">
      <c r="D132" s="96"/>
    </row>
    <row r="133">
      <c r="D133" s="96"/>
    </row>
    <row r="134">
      <c r="D134" s="96"/>
    </row>
    <row r="135">
      <c r="D135" s="96"/>
    </row>
    <row r="136">
      <c r="D136" s="96"/>
    </row>
    <row r="137">
      <c r="D137" s="96"/>
    </row>
    <row r="138">
      <c r="D138" s="96"/>
    </row>
    <row r="139">
      <c r="D139" s="96"/>
    </row>
    <row r="140">
      <c r="D140" s="96"/>
    </row>
    <row r="141">
      <c r="D141" s="96"/>
    </row>
    <row r="142">
      <c r="D142" s="96"/>
    </row>
    <row r="143">
      <c r="D143" s="96"/>
    </row>
    <row r="144">
      <c r="D144" s="96"/>
    </row>
    <row r="145">
      <c r="D145" s="96"/>
    </row>
    <row r="146">
      <c r="D146" s="96"/>
    </row>
    <row r="147">
      <c r="D147" s="96"/>
    </row>
    <row r="148">
      <c r="D148" s="96"/>
    </row>
    <row r="149">
      <c r="D149" s="96"/>
    </row>
    <row r="150">
      <c r="D150" s="96"/>
    </row>
    <row r="151">
      <c r="D151" s="96"/>
    </row>
    <row r="152">
      <c r="D152" s="96"/>
    </row>
    <row r="153">
      <c r="D153" s="96"/>
    </row>
    <row r="154">
      <c r="D154" s="96"/>
    </row>
    <row r="155">
      <c r="D155" s="96"/>
    </row>
    <row r="156">
      <c r="D156" s="96"/>
    </row>
    <row r="157">
      <c r="D157" s="96"/>
    </row>
    <row r="158">
      <c r="D158" s="96"/>
    </row>
    <row r="159">
      <c r="D159" s="96"/>
    </row>
    <row r="160">
      <c r="D160" s="96"/>
    </row>
    <row r="161">
      <c r="D161" s="96"/>
    </row>
    <row r="162">
      <c r="D162" s="96"/>
    </row>
    <row r="163">
      <c r="D163" s="96"/>
    </row>
    <row r="164">
      <c r="D164" s="96"/>
    </row>
    <row r="165">
      <c r="D165" s="96"/>
    </row>
    <row r="166">
      <c r="D166" s="96"/>
    </row>
    <row r="167">
      <c r="D167" s="96"/>
    </row>
    <row r="168">
      <c r="D168" s="96"/>
    </row>
    <row r="169">
      <c r="D169" s="96"/>
    </row>
    <row r="170">
      <c r="D170" s="96"/>
    </row>
    <row r="171">
      <c r="D171" s="96"/>
    </row>
    <row r="172">
      <c r="D172" s="96"/>
    </row>
    <row r="173">
      <c r="D173" s="96"/>
    </row>
    <row r="174">
      <c r="D174" s="96"/>
    </row>
    <row r="175">
      <c r="D175" s="96"/>
    </row>
    <row r="176">
      <c r="D176" s="96"/>
    </row>
    <row r="177">
      <c r="D177" s="96"/>
    </row>
    <row r="178">
      <c r="D178" s="96"/>
    </row>
    <row r="179">
      <c r="D179" s="96"/>
    </row>
    <row r="180">
      <c r="D180" s="96"/>
    </row>
    <row r="181">
      <c r="D181" s="96"/>
    </row>
    <row r="182">
      <c r="D182" s="96"/>
    </row>
    <row r="183">
      <c r="D183" s="96"/>
    </row>
    <row r="184">
      <c r="D184" s="96"/>
    </row>
    <row r="185">
      <c r="D185" s="96"/>
    </row>
    <row r="186">
      <c r="D186" s="96"/>
    </row>
    <row r="187">
      <c r="D187" s="96"/>
    </row>
    <row r="188">
      <c r="D188" s="96"/>
    </row>
    <row r="189">
      <c r="D189" s="96"/>
    </row>
    <row r="190">
      <c r="D190" s="96"/>
    </row>
    <row r="191">
      <c r="D191" s="96"/>
    </row>
    <row r="192">
      <c r="D192" s="96"/>
    </row>
    <row r="193">
      <c r="D193" s="96"/>
    </row>
    <row r="194">
      <c r="D194" s="96"/>
    </row>
    <row r="195">
      <c r="D195" s="96"/>
    </row>
    <row r="196">
      <c r="D196" s="96"/>
    </row>
    <row r="197">
      <c r="D197" s="96"/>
    </row>
    <row r="198">
      <c r="D198" s="96"/>
    </row>
    <row r="199">
      <c r="D199" s="96"/>
    </row>
    <row r="200">
      <c r="D200" s="96"/>
    </row>
    <row r="201">
      <c r="D201" s="96"/>
    </row>
    <row r="202">
      <c r="D202" s="96"/>
    </row>
    <row r="203">
      <c r="D203" s="96"/>
    </row>
    <row r="204">
      <c r="D204" s="96"/>
    </row>
    <row r="205">
      <c r="D205" s="96"/>
    </row>
    <row r="206">
      <c r="D206" s="96"/>
    </row>
    <row r="207">
      <c r="D207" s="96"/>
    </row>
    <row r="208">
      <c r="D208" s="96"/>
    </row>
    <row r="209">
      <c r="D209" s="96"/>
    </row>
    <row r="210">
      <c r="D210" s="96"/>
    </row>
    <row r="211">
      <c r="D211" s="96"/>
    </row>
    <row r="212">
      <c r="D212" s="96"/>
    </row>
    <row r="213">
      <c r="D213" s="96"/>
    </row>
    <row r="214">
      <c r="D214" s="96"/>
    </row>
    <row r="215">
      <c r="D215" s="96"/>
    </row>
    <row r="216">
      <c r="D216" s="96"/>
    </row>
    <row r="217">
      <c r="D217" s="96"/>
    </row>
    <row r="218">
      <c r="D218" s="96"/>
    </row>
    <row r="219">
      <c r="D219" s="96"/>
    </row>
    <row r="220">
      <c r="D220" s="96"/>
    </row>
    <row r="221">
      <c r="D221" s="96"/>
    </row>
    <row r="222">
      <c r="D222" s="96"/>
    </row>
    <row r="223">
      <c r="D223" s="96"/>
    </row>
    <row r="224">
      <c r="D224" s="96"/>
    </row>
    <row r="225">
      <c r="D225" s="96"/>
    </row>
    <row r="226">
      <c r="D226" s="96"/>
    </row>
    <row r="227">
      <c r="D227" s="96"/>
    </row>
    <row r="228">
      <c r="D228" s="96"/>
    </row>
    <row r="229">
      <c r="D229" s="96"/>
    </row>
    <row r="230">
      <c r="D230" s="96"/>
    </row>
    <row r="231">
      <c r="D231" s="96"/>
    </row>
    <row r="232">
      <c r="D232" s="96"/>
    </row>
    <row r="233">
      <c r="D233" s="96"/>
    </row>
    <row r="234">
      <c r="D234" s="96"/>
    </row>
    <row r="235">
      <c r="D235" s="96"/>
    </row>
    <row r="236">
      <c r="D236" s="96"/>
    </row>
    <row r="237">
      <c r="D237" s="96"/>
    </row>
    <row r="238">
      <c r="D238" s="96"/>
    </row>
    <row r="239">
      <c r="D239" s="96"/>
    </row>
    <row r="240">
      <c r="D240" s="96"/>
    </row>
    <row r="241">
      <c r="D241" s="96"/>
    </row>
    <row r="242">
      <c r="D242" s="96"/>
    </row>
    <row r="243">
      <c r="D243" s="96"/>
    </row>
    <row r="244">
      <c r="D244" s="96"/>
    </row>
    <row r="245">
      <c r="D245" s="96"/>
    </row>
    <row r="246">
      <c r="D246" s="96"/>
    </row>
    <row r="247">
      <c r="D247" s="96"/>
    </row>
    <row r="248">
      <c r="D248" s="96"/>
    </row>
    <row r="249">
      <c r="D249" s="96"/>
    </row>
    <row r="250">
      <c r="D250" s="96"/>
    </row>
    <row r="251">
      <c r="D251" s="96"/>
    </row>
    <row r="252">
      <c r="D252" s="96"/>
    </row>
    <row r="253">
      <c r="D253" s="96"/>
    </row>
    <row r="254">
      <c r="D254" s="96"/>
    </row>
    <row r="255">
      <c r="D255" s="96"/>
    </row>
    <row r="256">
      <c r="D256" s="96"/>
    </row>
    <row r="257">
      <c r="D257" s="96"/>
    </row>
    <row r="258">
      <c r="D258" s="96"/>
    </row>
    <row r="259">
      <c r="D259" s="96"/>
    </row>
    <row r="260">
      <c r="D260" s="96"/>
    </row>
    <row r="261">
      <c r="D261" s="96"/>
    </row>
    <row r="262">
      <c r="D262" s="96"/>
    </row>
    <row r="263">
      <c r="D263" s="96"/>
    </row>
    <row r="264">
      <c r="D264" s="96"/>
    </row>
    <row r="265">
      <c r="D265" s="96"/>
    </row>
    <row r="266">
      <c r="D266" s="96"/>
    </row>
    <row r="267">
      <c r="D267" s="96"/>
    </row>
    <row r="268">
      <c r="D268" s="96"/>
    </row>
    <row r="269">
      <c r="D269" s="96"/>
    </row>
    <row r="270">
      <c r="D270" s="96"/>
    </row>
    <row r="271">
      <c r="D271" s="96"/>
    </row>
    <row r="272">
      <c r="D272" s="96"/>
    </row>
    <row r="273">
      <c r="D273" s="96"/>
    </row>
    <row r="274">
      <c r="D274" s="96"/>
    </row>
    <row r="275">
      <c r="D275" s="96"/>
    </row>
    <row r="276">
      <c r="D276" s="96"/>
    </row>
    <row r="277">
      <c r="D277" s="96"/>
    </row>
    <row r="278">
      <c r="D278" s="96"/>
    </row>
    <row r="279">
      <c r="D279" s="96"/>
    </row>
    <row r="280">
      <c r="D280" s="96"/>
    </row>
    <row r="281">
      <c r="D281" s="96"/>
    </row>
    <row r="282">
      <c r="D282" s="96"/>
    </row>
    <row r="283">
      <c r="D283" s="96"/>
    </row>
    <row r="284">
      <c r="D284" s="96"/>
    </row>
    <row r="285">
      <c r="D285" s="96"/>
    </row>
    <row r="286">
      <c r="D286" s="96"/>
    </row>
    <row r="287">
      <c r="D287" s="96"/>
    </row>
    <row r="288">
      <c r="D288" s="96"/>
    </row>
    <row r="289">
      <c r="D289" s="96"/>
    </row>
    <row r="290">
      <c r="D290" s="96"/>
    </row>
    <row r="291">
      <c r="D291" s="96"/>
    </row>
    <row r="292">
      <c r="D292" s="96"/>
    </row>
    <row r="293">
      <c r="D293" s="96"/>
    </row>
    <row r="294">
      <c r="D294" s="96"/>
    </row>
    <row r="295">
      <c r="D295" s="96"/>
    </row>
    <row r="296">
      <c r="D296" s="96"/>
    </row>
    <row r="297">
      <c r="D297" s="96"/>
    </row>
    <row r="298">
      <c r="D298" s="96"/>
    </row>
    <row r="299">
      <c r="D299" s="96"/>
    </row>
    <row r="300">
      <c r="D300" s="96"/>
    </row>
    <row r="301">
      <c r="D301" s="96"/>
    </row>
    <row r="302">
      <c r="D302" s="96"/>
    </row>
    <row r="303">
      <c r="D303" s="96"/>
    </row>
    <row r="304">
      <c r="D304" s="96"/>
    </row>
    <row r="305">
      <c r="D305" s="96"/>
    </row>
    <row r="306">
      <c r="D306" s="96"/>
    </row>
    <row r="307">
      <c r="D307" s="96"/>
    </row>
    <row r="308">
      <c r="D308" s="96"/>
    </row>
    <row r="309">
      <c r="D309" s="96"/>
    </row>
    <row r="310">
      <c r="D310" s="96"/>
    </row>
    <row r="311">
      <c r="D311" s="96"/>
    </row>
    <row r="312">
      <c r="D312" s="96"/>
    </row>
    <row r="313">
      <c r="D313" s="96"/>
    </row>
    <row r="314">
      <c r="D314" s="96"/>
    </row>
    <row r="315">
      <c r="D315" s="96"/>
    </row>
    <row r="316">
      <c r="D316" s="96"/>
    </row>
    <row r="317">
      <c r="D317" s="96"/>
    </row>
    <row r="318">
      <c r="D318" s="96"/>
    </row>
    <row r="319">
      <c r="D319" s="96"/>
    </row>
    <row r="320">
      <c r="D320" s="96"/>
    </row>
    <row r="321">
      <c r="D321" s="96"/>
    </row>
    <row r="322">
      <c r="D322" s="96"/>
    </row>
    <row r="323">
      <c r="D323" s="96"/>
    </row>
    <row r="324">
      <c r="D324" s="96"/>
    </row>
    <row r="325">
      <c r="D325" s="96"/>
    </row>
    <row r="326">
      <c r="D326" s="96"/>
    </row>
    <row r="327">
      <c r="D327" s="96"/>
    </row>
    <row r="328">
      <c r="D328" s="96"/>
    </row>
    <row r="329">
      <c r="D329" s="96"/>
    </row>
    <row r="330">
      <c r="D330" s="96"/>
    </row>
    <row r="331">
      <c r="D331" s="96"/>
    </row>
    <row r="332">
      <c r="D332" s="96"/>
    </row>
    <row r="333">
      <c r="D333" s="96"/>
    </row>
    <row r="334">
      <c r="D334" s="96"/>
    </row>
    <row r="335">
      <c r="D335" s="96"/>
    </row>
    <row r="336">
      <c r="D336" s="96"/>
    </row>
    <row r="337">
      <c r="D337" s="96"/>
    </row>
    <row r="338">
      <c r="D338" s="96"/>
    </row>
    <row r="339">
      <c r="D339" s="96"/>
    </row>
    <row r="340">
      <c r="D340" s="96"/>
    </row>
    <row r="341">
      <c r="D341" s="96"/>
    </row>
    <row r="342">
      <c r="D342" s="96"/>
    </row>
    <row r="343">
      <c r="D343" s="96"/>
    </row>
    <row r="344">
      <c r="D344" s="96"/>
    </row>
    <row r="345">
      <c r="D345" s="96"/>
    </row>
    <row r="346">
      <c r="D346" s="96"/>
    </row>
    <row r="347">
      <c r="D347" s="96"/>
    </row>
    <row r="348">
      <c r="D348" s="96"/>
    </row>
    <row r="349">
      <c r="D349" s="96"/>
    </row>
    <row r="350">
      <c r="D350" s="96"/>
    </row>
    <row r="351">
      <c r="D351" s="96"/>
    </row>
    <row r="352">
      <c r="D352" s="96"/>
    </row>
    <row r="353">
      <c r="D353" s="96"/>
    </row>
    <row r="354">
      <c r="D354" s="96"/>
    </row>
    <row r="355">
      <c r="D355" s="96"/>
    </row>
    <row r="356">
      <c r="D356" s="96"/>
    </row>
    <row r="357">
      <c r="D357" s="96"/>
    </row>
    <row r="358">
      <c r="D358" s="96"/>
    </row>
    <row r="359">
      <c r="D359" s="96"/>
    </row>
    <row r="360">
      <c r="D360" s="96"/>
    </row>
    <row r="361">
      <c r="D361" s="96"/>
    </row>
    <row r="362">
      <c r="D362" s="96"/>
    </row>
    <row r="363">
      <c r="D363" s="96"/>
    </row>
    <row r="364">
      <c r="D364" s="96"/>
    </row>
    <row r="365">
      <c r="D365" s="96"/>
    </row>
    <row r="366">
      <c r="D366" s="96"/>
    </row>
    <row r="367">
      <c r="D367" s="96"/>
    </row>
    <row r="368">
      <c r="D368" s="96"/>
    </row>
    <row r="369">
      <c r="D369" s="96"/>
    </row>
    <row r="370">
      <c r="D370" s="96"/>
    </row>
    <row r="371">
      <c r="D371" s="96"/>
    </row>
    <row r="372">
      <c r="D372" s="96"/>
    </row>
    <row r="373">
      <c r="D373" s="96"/>
    </row>
    <row r="374">
      <c r="D374" s="96"/>
    </row>
    <row r="375">
      <c r="D375" s="96"/>
    </row>
    <row r="376">
      <c r="D376" s="96"/>
    </row>
    <row r="377">
      <c r="D377" s="96"/>
    </row>
    <row r="378">
      <c r="D378" s="96"/>
    </row>
    <row r="379">
      <c r="D379" s="96"/>
    </row>
    <row r="380">
      <c r="D380" s="96"/>
    </row>
    <row r="381">
      <c r="D381" s="96"/>
    </row>
    <row r="382">
      <c r="D382" s="96"/>
    </row>
    <row r="383">
      <c r="D383" s="96"/>
    </row>
    <row r="384">
      <c r="D384" s="96"/>
    </row>
    <row r="385">
      <c r="D385" s="96"/>
    </row>
    <row r="386">
      <c r="D386" s="96"/>
    </row>
    <row r="387">
      <c r="D387" s="96"/>
    </row>
    <row r="388">
      <c r="D388" s="96"/>
    </row>
    <row r="389">
      <c r="D389" s="96"/>
    </row>
    <row r="390">
      <c r="D390" s="96"/>
    </row>
    <row r="391">
      <c r="D391" s="96"/>
    </row>
    <row r="392">
      <c r="D392" s="96"/>
    </row>
    <row r="393">
      <c r="D393" s="96"/>
    </row>
    <row r="394">
      <c r="D394" s="96"/>
    </row>
    <row r="395">
      <c r="D395" s="96"/>
    </row>
    <row r="396">
      <c r="D396" s="96"/>
    </row>
    <row r="397">
      <c r="D397" s="96"/>
    </row>
    <row r="398">
      <c r="D398" s="96"/>
    </row>
    <row r="399">
      <c r="D399" s="96"/>
    </row>
    <row r="400">
      <c r="D400" s="96"/>
    </row>
    <row r="401">
      <c r="D401" s="96"/>
    </row>
    <row r="402">
      <c r="D402" s="96"/>
    </row>
    <row r="403">
      <c r="D403" s="96"/>
    </row>
    <row r="404">
      <c r="D404" s="96"/>
    </row>
    <row r="405">
      <c r="D405" s="96"/>
    </row>
    <row r="406">
      <c r="D406" s="96"/>
    </row>
    <row r="407">
      <c r="D407" s="96"/>
    </row>
    <row r="408">
      <c r="D408" s="96"/>
    </row>
    <row r="409">
      <c r="D409" s="96"/>
    </row>
    <row r="410">
      <c r="D410" s="96"/>
    </row>
    <row r="411">
      <c r="D411" s="96"/>
    </row>
    <row r="412">
      <c r="D412" s="96"/>
    </row>
    <row r="413">
      <c r="D413" s="96"/>
    </row>
    <row r="414">
      <c r="D414" s="96"/>
    </row>
    <row r="415">
      <c r="D415" s="96"/>
    </row>
    <row r="416">
      <c r="D416" s="96"/>
    </row>
    <row r="417">
      <c r="D417" s="96"/>
    </row>
    <row r="418">
      <c r="D418" s="96"/>
    </row>
    <row r="419">
      <c r="D419" s="96"/>
    </row>
    <row r="420">
      <c r="D420" s="96"/>
    </row>
    <row r="421">
      <c r="D421" s="96"/>
    </row>
    <row r="422">
      <c r="D422" s="96"/>
    </row>
    <row r="423">
      <c r="D423" s="96"/>
    </row>
    <row r="424">
      <c r="D424" s="96"/>
    </row>
    <row r="425">
      <c r="D425" s="96"/>
    </row>
    <row r="426">
      <c r="D426" s="96"/>
    </row>
    <row r="427">
      <c r="D427" s="96"/>
    </row>
    <row r="428">
      <c r="D428" s="96"/>
    </row>
    <row r="429">
      <c r="D429" s="96"/>
    </row>
    <row r="430">
      <c r="D430" s="96"/>
    </row>
    <row r="431">
      <c r="D431" s="96"/>
    </row>
    <row r="432">
      <c r="D432" s="96"/>
    </row>
    <row r="433">
      <c r="D433" s="96"/>
    </row>
    <row r="434">
      <c r="D434" s="96"/>
    </row>
    <row r="435">
      <c r="D435" s="96"/>
    </row>
    <row r="436">
      <c r="D436" s="96"/>
    </row>
    <row r="437">
      <c r="D437" s="96"/>
    </row>
    <row r="438">
      <c r="D438" s="96"/>
    </row>
    <row r="439">
      <c r="D439" s="96"/>
    </row>
    <row r="440">
      <c r="D440" s="96"/>
    </row>
    <row r="441">
      <c r="D441" s="96"/>
    </row>
    <row r="442">
      <c r="D442" s="96"/>
    </row>
    <row r="443">
      <c r="D443" s="96"/>
    </row>
    <row r="444">
      <c r="D444" s="96"/>
    </row>
    <row r="445">
      <c r="D445" s="96"/>
    </row>
    <row r="446">
      <c r="D446" s="96"/>
    </row>
    <row r="447">
      <c r="D447" s="96"/>
    </row>
    <row r="448">
      <c r="D448" s="96"/>
    </row>
    <row r="449">
      <c r="D449" s="96"/>
    </row>
    <row r="450">
      <c r="D450" s="96"/>
    </row>
    <row r="451">
      <c r="D451" s="96"/>
    </row>
    <row r="452">
      <c r="D452" s="96"/>
    </row>
    <row r="453">
      <c r="D453" s="96"/>
    </row>
    <row r="454">
      <c r="D454" s="96"/>
    </row>
    <row r="455">
      <c r="D455" s="96"/>
    </row>
    <row r="456">
      <c r="D456" s="96"/>
    </row>
    <row r="457">
      <c r="D457" s="96"/>
    </row>
    <row r="458">
      <c r="D458" s="96"/>
    </row>
    <row r="459">
      <c r="D459" s="96"/>
    </row>
    <row r="460">
      <c r="D460" s="96"/>
    </row>
    <row r="461">
      <c r="D461" s="96"/>
    </row>
    <row r="462">
      <c r="D462" s="96"/>
    </row>
    <row r="463">
      <c r="D463" s="96"/>
    </row>
    <row r="464">
      <c r="D464" s="96"/>
    </row>
    <row r="465">
      <c r="D465" s="96"/>
    </row>
    <row r="466">
      <c r="D466" s="96"/>
    </row>
    <row r="467">
      <c r="D467" s="96"/>
    </row>
    <row r="468">
      <c r="D468" s="96"/>
    </row>
    <row r="469">
      <c r="D469" s="96"/>
    </row>
    <row r="470">
      <c r="D470" s="96"/>
    </row>
    <row r="471">
      <c r="D471" s="96"/>
    </row>
    <row r="472">
      <c r="D472" s="96"/>
    </row>
    <row r="473">
      <c r="D473" s="96"/>
    </row>
    <row r="474">
      <c r="D474" s="96"/>
    </row>
    <row r="475">
      <c r="D475" s="96"/>
    </row>
    <row r="476">
      <c r="D476" s="96"/>
    </row>
    <row r="477">
      <c r="D477" s="96"/>
    </row>
    <row r="478">
      <c r="D478" s="96"/>
    </row>
    <row r="479">
      <c r="D479" s="96"/>
    </row>
    <row r="480">
      <c r="D480" s="96"/>
    </row>
    <row r="481">
      <c r="D481" s="96"/>
    </row>
    <row r="482">
      <c r="D482" s="96"/>
    </row>
    <row r="483">
      <c r="D483" s="96"/>
    </row>
    <row r="484">
      <c r="D484" s="96"/>
    </row>
    <row r="485">
      <c r="D485" s="96"/>
    </row>
    <row r="486">
      <c r="D486" s="96"/>
    </row>
    <row r="487">
      <c r="D487" s="96"/>
    </row>
    <row r="488">
      <c r="D488" s="96"/>
    </row>
    <row r="489">
      <c r="D489" s="96"/>
    </row>
    <row r="490">
      <c r="D490" s="96"/>
    </row>
    <row r="491">
      <c r="D491" s="96"/>
    </row>
    <row r="492">
      <c r="D492" s="96"/>
    </row>
    <row r="493">
      <c r="D493" s="96"/>
    </row>
    <row r="494">
      <c r="D494" s="96"/>
    </row>
    <row r="495">
      <c r="D495" s="96"/>
    </row>
    <row r="496">
      <c r="D496" s="96"/>
    </row>
    <row r="497">
      <c r="D497" s="96"/>
    </row>
    <row r="498">
      <c r="D498" s="96"/>
    </row>
    <row r="499">
      <c r="D499" s="96"/>
    </row>
    <row r="500">
      <c r="D500" s="96"/>
    </row>
    <row r="501">
      <c r="D501" s="96"/>
    </row>
    <row r="502">
      <c r="D502" s="96"/>
    </row>
    <row r="503">
      <c r="D503" s="96"/>
    </row>
    <row r="504">
      <c r="D504" s="96"/>
    </row>
    <row r="505">
      <c r="D505" s="96"/>
    </row>
    <row r="506">
      <c r="D506" s="96"/>
    </row>
    <row r="507">
      <c r="D507" s="96"/>
    </row>
    <row r="508">
      <c r="D508" s="96"/>
    </row>
    <row r="509">
      <c r="D509" s="96"/>
    </row>
    <row r="510">
      <c r="D510" s="96"/>
    </row>
    <row r="511">
      <c r="D511" s="96"/>
    </row>
    <row r="512">
      <c r="D512" s="96"/>
    </row>
    <row r="513">
      <c r="D513" s="96"/>
    </row>
    <row r="514">
      <c r="D514" s="96"/>
    </row>
    <row r="515">
      <c r="D515" s="96"/>
    </row>
    <row r="516">
      <c r="D516" s="96"/>
    </row>
    <row r="517">
      <c r="D517" s="96"/>
    </row>
    <row r="518">
      <c r="D518" s="96"/>
    </row>
    <row r="519">
      <c r="D519" s="96"/>
    </row>
    <row r="520">
      <c r="D520" s="96"/>
    </row>
    <row r="521">
      <c r="D521" s="96"/>
    </row>
    <row r="522">
      <c r="D522" s="96"/>
    </row>
    <row r="523">
      <c r="D523" s="96"/>
    </row>
    <row r="524">
      <c r="D524" s="96"/>
    </row>
    <row r="525">
      <c r="D525" s="96"/>
    </row>
    <row r="526">
      <c r="D526" s="96"/>
    </row>
    <row r="527">
      <c r="D527" s="96"/>
    </row>
    <row r="528">
      <c r="D528" s="96"/>
    </row>
    <row r="529">
      <c r="D529" s="96"/>
    </row>
    <row r="530">
      <c r="D530" s="96"/>
    </row>
    <row r="531">
      <c r="D531" s="96"/>
    </row>
    <row r="532">
      <c r="D532" s="96"/>
    </row>
    <row r="533">
      <c r="D533" s="96"/>
    </row>
    <row r="534">
      <c r="D534" s="96"/>
    </row>
    <row r="535">
      <c r="D535" s="96"/>
    </row>
    <row r="536">
      <c r="D536" s="96"/>
    </row>
    <row r="537">
      <c r="D537" s="96"/>
    </row>
    <row r="538">
      <c r="D538" s="96"/>
    </row>
    <row r="539">
      <c r="D539" s="96"/>
    </row>
    <row r="540">
      <c r="D540" s="96"/>
    </row>
    <row r="541">
      <c r="D541" s="96"/>
    </row>
    <row r="542">
      <c r="D542" s="96"/>
    </row>
    <row r="543">
      <c r="D543" s="96"/>
    </row>
    <row r="544">
      <c r="D544" s="96"/>
    </row>
    <row r="545">
      <c r="D545" s="96"/>
    </row>
    <row r="546">
      <c r="D546" s="96"/>
    </row>
    <row r="547">
      <c r="D547" s="96"/>
    </row>
    <row r="548">
      <c r="D548" s="96"/>
    </row>
    <row r="549">
      <c r="D549" s="96"/>
    </row>
    <row r="550">
      <c r="D550" s="96"/>
    </row>
    <row r="551">
      <c r="D551" s="96"/>
    </row>
    <row r="552">
      <c r="D552" s="96"/>
    </row>
    <row r="553">
      <c r="D553" s="96"/>
    </row>
    <row r="554">
      <c r="D554" s="96"/>
    </row>
    <row r="555">
      <c r="D555" s="96"/>
    </row>
    <row r="556">
      <c r="D556" s="96"/>
    </row>
    <row r="557">
      <c r="D557" s="96"/>
    </row>
    <row r="558">
      <c r="D558" s="96"/>
    </row>
    <row r="559">
      <c r="D559" s="96"/>
    </row>
    <row r="560">
      <c r="D560" s="96"/>
    </row>
    <row r="561">
      <c r="D561" s="96"/>
    </row>
    <row r="562">
      <c r="D562" s="96"/>
    </row>
    <row r="563">
      <c r="D563" s="96"/>
    </row>
    <row r="564">
      <c r="D564" s="96"/>
    </row>
    <row r="565">
      <c r="D565" s="96"/>
    </row>
    <row r="566">
      <c r="D566" s="96"/>
    </row>
    <row r="567">
      <c r="D567" s="96"/>
    </row>
    <row r="568">
      <c r="D568" s="96"/>
    </row>
    <row r="569">
      <c r="D569" s="96"/>
    </row>
    <row r="570">
      <c r="D570" s="96"/>
    </row>
    <row r="571">
      <c r="D571" s="96"/>
    </row>
    <row r="572">
      <c r="D572" s="96"/>
    </row>
    <row r="573">
      <c r="D573" s="96"/>
    </row>
    <row r="574">
      <c r="D574" s="96"/>
    </row>
    <row r="575">
      <c r="D575" s="96"/>
    </row>
    <row r="576">
      <c r="D576" s="96"/>
    </row>
    <row r="577">
      <c r="D577" s="96"/>
    </row>
    <row r="578">
      <c r="D578" s="96"/>
    </row>
    <row r="579">
      <c r="D579" s="96"/>
    </row>
    <row r="580">
      <c r="D580" s="96"/>
    </row>
    <row r="581">
      <c r="D581" s="96"/>
    </row>
    <row r="582">
      <c r="D582" s="96"/>
    </row>
    <row r="583">
      <c r="D583" s="96"/>
    </row>
    <row r="584">
      <c r="D584" s="96"/>
    </row>
    <row r="585">
      <c r="D585" s="96"/>
    </row>
    <row r="586">
      <c r="D586" s="96"/>
    </row>
    <row r="587">
      <c r="D587" s="96"/>
    </row>
    <row r="588">
      <c r="D588" s="96"/>
    </row>
    <row r="589">
      <c r="D589" s="96"/>
    </row>
    <row r="590">
      <c r="D590" s="96"/>
    </row>
    <row r="591">
      <c r="D591" s="96"/>
    </row>
    <row r="592">
      <c r="D592" s="96"/>
    </row>
    <row r="593">
      <c r="D593" s="96"/>
    </row>
    <row r="594">
      <c r="D594" s="96"/>
    </row>
    <row r="595">
      <c r="D595" s="96"/>
    </row>
    <row r="596">
      <c r="D596" s="96"/>
    </row>
    <row r="597">
      <c r="D597" s="96"/>
    </row>
    <row r="598">
      <c r="D598" s="96"/>
    </row>
    <row r="599">
      <c r="D599" s="96"/>
    </row>
    <row r="600">
      <c r="D600" s="96"/>
    </row>
    <row r="601">
      <c r="D601" s="96"/>
    </row>
    <row r="602">
      <c r="D602" s="96"/>
    </row>
    <row r="603">
      <c r="D603" s="96"/>
    </row>
    <row r="604">
      <c r="D604" s="96"/>
    </row>
    <row r="605">
      <c r="D605" s="96"/>
    </row>
    <row r="606">
      <c r="D606" s="96"/>
    </row>
    <row r="607">
      <c r="D607" s="96"/>
    </row>
    <row r="608">
      <c r="D608" s="96"/>
    </row>
    <row r="609">
      <c r="D609" s="96"/>
    </row>
    <row r="610">
      <c r="D610" s="96"/>
    </row>
    <row r="611">
      <c r="D611" s="96"/>
    </row>
    <row r="612">
      <c r="D612" s="96"/>
    </row>
    <row r="613">
      <c r="D613" s="96"/>
    </row>
    <row r="614">
      <c r="D614" s="96"/>
    </row>
    <row r="615">
      <c r="D615" s="96"/>
    </row>
    <row r="616">
      <c r="D616" s="96"/>
    </row>
    <row r="617">
      <c r="D617" s="96"/>
    </row>
    <row r="618">
      <c r="D618" s="96"/>
    </row>
    <row r="619">
      <c r="D619" s="96"/>
    </row>
    <row r="620">
      <c r="D620" s="96"/>
    </row>
    <row r="621">
      <c r="D621" s="96"/>
    </row>
    <row r="622">
      <c r="D622" s="96"/>
    </row>
    <row r="623">
      <c r="D623" s="96"/>
    </row>
    <row r="624">
      <c r="D624" s="96"/>
    </row>
    <row r="625">
      <c r="D625" s="96"/>
    </row>
    <row r="626">
      <c r="D626" s="96"/>
    </row>
    <row r="627">
      <c r="D627" s="96"/>
    </row>
    <row r="628">
      <c r="D628" s="96"/>
    </row>
    <row r="629">
      <c r="D629" s="96"/>
    </row>
    <row r="630">
      <c r="D630" s="96"/>
    </row>
    <row r="631">
      <c r="D631" s="96"/>
    </row>
    <row r="632">
      <c r="D632" s="96"/>
    </row>
    <row r="633">
      <c r="D633" s="96"/>
    </row>
    <row r="634">
      <c r="D634" s="96"/>
    </row>
    <row r="635">
      <c r="D635" s="96"/>
    </row>
    <row r="636">
      <c r="D636" s="96"/>
    </row>
    <row r="637">
      <c r="D637" s="96"/>
    </row>
    <row r="638">
      <c r="D638" s="96"/>
    </row>
    <row r="639">
      <c r="D639" s="96"/>
    </row>
    <row r="640">
      <c r="D640" s="96"/>
    </row>
    <row r="641">
      <c r="D641" s="96"/>
    </row>
    <row r="642">
      <c r="D642" s="96"/>
    </row>
    <row r="643">
      <c r="D643" s="96"/>
    </row>
    <row r="644">
      <c r="D644" s="96"/>
    </row>
    <row r="645">
      <c r="D645" s="96"/>
    </row>
    <row r="646">
      <c r="D646" s="96"/>
    </row>
    <row r="647">
      <c r="D647" s="96"/>
    </row>
    <row r="648">
      <c r="D648" s="96"/>
    </row>
    <row r="649">
      <c r="D649" s="96"/>
    </row>
    <row r="650">
      <c r="D650" s="96"/>
    </row>
    <row r="651">
      <c r="D651" s="96"/>
    </row>
    <row r="652">
      <c r="D652" s="96"/>
    </row>
    <row r="653">
      <c r="D653" s="96"/>
    </row>
    <row r="654">
      <c r="D654" s="96"/>
    </row>
    <row r="655">
      <c r="D655" s="96"/>
    </row>
    <row r="656">
      <c r="D656" s="96"/>
    </row>
    <row r="657">
      <c r="D657" s="96"/>
    </row>
    <row r="658">
      <c r="D658" s="96"/>
    </row>
    <row r="659">
      <c r="D659" s="96"/>
    </row>
    <row r="660">
      <c r="D660" s="96"/>
    </row>
    <row r="661">
      <c r="D661" s="96"/>
    </row>
    <row r="662">
      <c r="D662" s="96"/>
    </row>
    <row r="663">
      <c r="D663" s="96"/>
    </row>
    <row r="664">
      <c r="D664" s="96"/>
    </row>
    <row r="665">
      <c r="D665" s="96"/>
    </row>
    <row r="666">
      <c r="D666" s="96"/>
    </row>
    <row r="667">
      <c r="D667" s="96"/>
    </row>
    <row r="668">
      <c r="D668" s="96"/>
    </row>
    <row r="669">
      <c r="D669" s="96"/>
    </row>
    <row r="670">
      <c r="D670" s="96"/>
    </row>
    <row r="671">
      <c r="D671" s="96"/>
    </row>
    <row r="672">
      <c r="D672" s="96"/>
    </row>
    <row r="673">
      <c r="D673" s="96"/>
    </row>
    <row r="674">
      <c r="D674" s="96"/>
    </row>
    <row r="675">
      <c r="D675" s="96"/>
    </row>
    <row r="676">
      <c r="D676" s="96"/>
    </row>
    <row r="677">
      <c r="D677" s="96"/>
    </row>
    <row r="678">
      <c r="D678" s="96"/>
    </row>
    <row r="679">
      <c r="D679" s="96"/>
    </row>
    <row r="680">
      <c r="D680" s="96"/>
    </row>
    <row r="681">
      <c r="D681" s="96"/>
    </row>
    <row r="682">
      <c r="D682" s="96"/>
    </row>
    <row r="683">
      <c r="D683" s="96"/>
    </row>
    <row r="684">
      <c r="D684" s="96"/>
    </row>
    <row r="685">
      <c r="D685" s="96"/>
    </row>
    <row r="686">
      <c r="D686" s="96"/>
    </row>
    <row r="687">
      <c r="D687" s="96"/>
    </row>
    <row r="688">
      <c r="D688" s="96"/>
    </row>
    <row r="689">
      <c r="D689" s="96"/>
    </row>
    <row r="690">
      <c r="D690" s="96"/>
    </row>
    <row r="691">
      <c r="D691" s="96"/>
    </row>
    <row r="692">
      <c r="D692" s="96"/>
    </row>
    <row r="693">
      <c r="D693" s="96"/>
    </row>
    <row r="694">
      <c r="D694" s="96"/>
    </row>
    <row r="695">
      <c r="D695" s="96"/>
    </row>
    <row r="696">
      <c r="D696" s="96"/>
    </row>
    <row r="697">
      <c r="D697" s="96"/>
    </row>
    <row r="698">
      <c r="D698" s="96"/>
    </row>
    <row r="699">
      <c r="D699" s="96"/>
    </row>
    <row r="700">
      <c r="D700" s="96"/>
    </row>
    <row r="701">
      <c r="D701" s="96"/>
    </row>
    <row r="702">
      <c r="D702" s="96"/>
    </row>
    <row r="703">
      <c r="D703" s="96"/>
    </row>
    <row r="704">
      <c r="D704" s="96"/>
    </row>
    <row r="705">
      <c r="D705" s="96"/>
    </row>
    <row r="706">
      <c r="D706" s="96"/>
    </row>
    <row r="707">
      <c r="D707" s="96"/>
    </row>
    <row r="708">
      <c r="D708" s="96"/>
    </row>
    <row r="709">
      <c r="D709" s="96"/>
    </row>
    <row r="710">
      <c r="D710" s="96"/>
    </row>
    <row r="711">
      <c r="D711" s="96"/>
    </row>
    <row r="712">
      <c r="D712" s="96"/>
    </row>
    <row r="713">
      <c r="D713" s="96"/>
    </row>
    <row r="714">
      <c r="D714" s="96"/>
    </row>
    <row r="715">
      <c r="D715" s="96"/>
    </row>
    <row r="716">
      <c r="D716" s="96"/>
    </row>
    <row r="717">
      <c r="D717" s="96"/>
    </row>
    <row r="718">
      <c r="D718" s="96"/>
    </row>
    <row r="719">
      <c r="D719" s="96"/>
    </row>
    <row r="720">
      <c r="D720" s="96"/>
    </row>
    <row r="721">
      <c r="D721" s="96"/>
    </row>
    <row r="722">
      <c r="D722" s="96"/>
    </row>
    <row r="723">
      <c r="D723" s="96"/>
    </row>
    <row r="724">
      <c r="D724" s="96"/>
    </row>
    <row r="725">
      <c r="D725" s="96"/>
    </row>
    <row r="726">
      <c r="D726" s="96"/>
    </row>
    <row r="727">
      <c r="D727" s="96"/>
    </row>
    <row r="728">
      <c r="D728" s="96"/>
    </row>
    <row r="729">
      <c r="D729" s="96"/>
    </row>
    <row r="730">
      <c r="D730" s="96"/>
    </row>
    <row r="731">
      <c r="D731" s="96"/>
    </row>
    <row r="732">
      <c r="D732" s="96"/>
    </row>
    <row r="733">
      <c r="D733" s="96"/>
    </row>
    <row r="734">
      <c r="D734" s="96"/>
    </row>
    <row r="735">
      <c r="D735" s="96"/>
    </row>
    <row r="736">
      <c r="D736" s="96"/>
    </row>
    <row r="737">
      <c r="D737" s="96"/>
    </row>
    <row r="738">
      <c r="D738" s="96"/>
    </row>
    <row r="739">
      <c r="D739" s="96"/>
    </row>
    <row r="740">
      <c r="D740" s="96"/>
    </row>
    <row r="741">
      <c r="D741" s="96"/>
    </row>
    <row r="742">
      <c r="D742" s="96"/>
    </row>
    <row r="743">
      <c r="D743" s="96"/>
    </row>
    <row r="744">
      <c r="D744" s="96"/>
    </row>
    <row r="745">
      <c r="D745" s="96"/>
    </row>
    <row r="746">
      <c r="D746" s="96"/>
    </row>
    <row r="747">
      <c r="D747" s="96"/>
    </row>
    <row r="748">
      <c r="D748" s="96"/>
    </row>
    <row r="749">
      <c r="D749" s="96"/>
    </row>
    <row r="750">
      <c r="D750" s="96"/>
    </row>
    <row r="751">
      <c r="D751" s="96"/>
    </row>
    <row r="752">
      <c r="D752" s="96"/>
    </row>
    <row r="753">
      <c r="D753" s="96"/>
    </row>
    <row r="754">
      <c r="D754" s="96"/>
    </row>
    <row r="755">
      <c r="D755" s="96"/>
    </row>
    <row r="756">
      <c r="D756" s="96"/>
    </row>
    <row r="757">
      <c r="D757" s="96"/>
    </row>
    <row r="758">
      <c r="D758" s="96"/>
    </row>
    <row r="759">
      <c r="D759" s="96"/>
    </row>
    <row r="760">
      <c r="D760" s="96"/>
    </row>
    <row r="761">
      <c r="D761" s="96"/>
    </row>
    <row r="762">
      <c r="D762" s="96"/>
    </row>
    <row r="763">
      <c r="D763" s="96"/>
    </row>
    <row r="764">
      <c r="D764" s="96"/>
    </row>
    <row r="765">
      <c r="D765" s="96"/>
    </row>
    <row r="766">
      <c r="D766" s="96"/>
    </row>
    <row r="767">
      <c r="D767" s="96"/>
    </row>
    <row r="768">
      <c r="D768" s="96"/>
    </row>
    <row r="769">
      <c r="D769" s="96"/>
    </row>
    <row r="770">
      <c r="D770" s="96"/>
    </row>
    <row r="771">
      <c r="D771" s="96"/>
    </row>
    <row r="772">
      <c r="D772" s="96"/>
    </row>
    <row r="773">
      <c r="D773" s="96"/>
    </row>
    <row r="774">
      <c r="D774" s="96"/>
    </row>
    <row r="775">
      <c r="D775" s="96"/>
    </row>
    <row r="776">
      <c r="D776" s="96"/>
    </row>
    <row r="777">
      <c r="D777" s="96"/>
    </row>
    <row r="778">
      <c r="D778" s="96"/>
    </row>
    <row r="779">
      <c r="D779" s="96"/>
    </row>
    <row r="780">
      <c r="D780" s="96"/>
    </row>
    <row r="781">
      <c r="D781" s="96"/>
    </row>
    <row r="782">
      <c r="D782" s="96"/>
    </row>
    <row r="783">
      <c r="D783" s="96"/>
    </row>
    <row r="784">
      <c r="D784" s="96"/>
    </row>
    <row r="785">
      <c r="D785" s="96"/>
    </row>
    <row r="786">
      <c r="D786" s="96"/>
    </row>
    <row r="787">
      <c r="D787" s="96"/>
    </row>
    <row r="788">
      <c r="D788" s="96"/>
    </row>
    <row r="789">
      <c r="D789" s="96"/>
    </row>
    <row r="790">
      <c r="D790" s="96"/>
    </row>
    <row r="791">
      <c r="D791" s="96"/>
    </row>
    <row r="792">
      <c r="D792" s="96"/>
    </row>
    <row r="793">
      <c r="D793" s="96"/>
    </row>
    <row r="794">
      <c r="D794" s="96"/>
    </row>
    <row r="795">
      <c r="D795" s="96"/>
    </row>
    <row r="796">
      <c r="D796" s="96"/>
    </row>
    <row r="797">
      <c r="D797" s="96"/>
    </row>
    <row r="798">
      <c r="D798" s="96"/>
    </row>
    <row r="799">
      <c r="D799" s="96"/>
    </row>
    <row r="800">
      <c r="D800" s="96"/>
    </row>
    <row r="801">
      <c r="D801" s="96"/>
    </row>
    <row r="802">
      <c r="D802" s="96"/>
    </row>
    <row r="803">
      <c r="D803" s="96"/>
    </row>
    <row r="804">
      <c r="D804" s="96"/>
    </row>
    <row r="805">
      <c r="D805" s="96"/>
    </row>
    <row r="806">
      <c r="D806" s="96"/>
    </row>
    <row r="807">
      <c r="D807" s="96"/>
    </row>
    <row r="808">
      <c r="D808" s="96"/>
    </row>
    <row r="809">
      <c r="D809" s="96"/>
    </row>
    <row r="810">
      <c r="D810" s="96"/>
    </row>
    <row r="811">
      <c r="D811" s="96"/>
    </row>
    <row r="812">
      <c r="D812" s="96"/>
    </row>
    <row r="813">
      <c r="D813" s="96"/>
    </row>
    <row r="814">
      <c r="D814" s="96"/>
    </row>
    <row r="815">
      <c r="D815" s="96"/>
    </row>
    <row r="816">
      <c r="D816" s="96"/>
    </row>
    <row r="817">
      <c r="D817" s="96"/>
    </row>
    <row r="818">
      <c r="D818" s="96"/>
    </row>
    <row r="819">
      <c r="D819" s="96"/>
    </row>
    <row r="820">
      <c r="D820" s="96"/>
    </row>
    <row r="821">
      <c r="D821" s="96"/>
    </row>
    <row r="822">
      <c r="D822" s="96"/>
    </row>
    <row r="823">
      <c r="D823" s="96"/>
    </row>
    <row r="824">
      <c r="D824" s="96"/>
    </row>
    <row r="825">
      <c r="D825" s="96"/>
    </row>
    <row r="826">
      <c r="D826" s="96"/>
    </row>
    <row r="827">
      <c r="D827" s="96"/>
    </row>
    <row r="828">
      <c r="D828" s="96"/>
    </row>
    <row r="829">
      <c r="D829" s="96"/>
    </row>
    <row r="830">
      <c r="D830" s="96"/>
    </row>
    <row r="831">
      <c r="D831" s="96"/>
    </row>
    <row r="832">
      <c r="D832" s="96"/>
    </row>
    <row r="833">
      <c r="D833" s="96"/>
    </row>
    <row r="834">
      <c r="D834" s="96"/>
    </row>
    <row r="835">
      <c r="D835" s="96"/>
    </row>
    <row r="836">
      <c r="D836" s="96"/>
    </row>
    <row r="837">
      <c r="D837" s="96"/>
    </row>
    <row r="838">
      <c r="D838" s="96"/>
    </row>
    <row r="839">
      <c r="D839" s="96"/>
    </row>
    <row r="840">
      <c r="D840" s="96"/>
    </row>
    <row r="841">
      <c r="D841" s="96"/>
    </row>
    <row r="842">
      <c r="D842" s="96"/>
    </row>
    <row r="843">
      <c r="D843" s="96"/>
    </row>
    <row r="844">
      <c r="D844" s="96"/>
    </row>
    <row r="845">
      <c r="D845" s="96"/>
    </row>
    <row r="846">
      <c r="D846" s="96"/>
    </row>
    <row r="847">
      <c r="D847" s="96"/>
    </row>
    <row r="848">
      <c r="D848" s="96"/>
    </row>
    <row r="849">
      <c r="D849" s="96"/>
    </row>
    <row r="850">
      <c r="D850" s="96"/>
    </row>
    <row r="851">
      <c r="D851" s="96"/>
    </row>
    <row r="852">
      <c r="D852" s="96"/>
    </row>
    <row r="853">
      <c r="D853" s="96"/>
    </row>
    <row r="854">
      <c r="D854" s="96"/>
    </row>
    <row r="855">
      <c r="D855" s="96"/>
    </row>
    <row r="856">
      <c r="D856" s="96"/>
    </row>
    <row r="857">
      <c r="D857" s="96"/>
    </row>
    <row r="858">
      <c r="D858" s="96"/>
    </row>
    <row r="859">
      <c r="D859" s="96"/>
    </row>
    <row r="860">
      <c r="D860" s="96"/>
    </row>
    <row r="861">
      <c r="D861" s="96"/>
    </row>
    <row r="862">
      <c r="D862" s="96"/>
    </row>
    <row r="863">
      <c r="D863" s="96"/>
    </row>
    <row r="864">
      <c r="D864" s="96"/>
    </row>
    <row r="865">
      <c r="D865" s="96"/>
    </row>
    <row r="866">
      <c r="D866" s="96"/>
    </row>
    <row r="867">
      <c r="D867" s="96"/>
    </row>
    <row r="868">
      <c r="D868" s="96"/>
    </row>
    <row r="869">
      <c r="D869" s="96"/>
    </row>
    <row r="870">
      <c r="D870" s="96"/>
    </row>
    <row r="871">
      <c r="D871" s="96"/>
    </row>
    <row r="872">
      <c r="D872" s="96"/>
    </row>
    <row r="873">
      <c r="D873" s="96"/>
    </row>
    <row r="874">
      <c r="D874" s="96"/>
    </row>
    <row r="875">
      <c r="D875" s="96"/>
    </row>
    <row r="876">
      <c r="D876" s="96"/>
    </row>
    <row r="877">
      <c r="D877" s="96"/>
    </row>
    <row r="878">
      <c r="D878" s="96"/>
    </row>
    <row r="879">
      <c r="D879" s="96"/>
    </row>
    <row r="880">
      <c r="D880" s="96"/>
    </row>
    <row r="881">
      <c r="D881" s="96"/>
    </row>
    <row r="882">
      <c r="D882" s="96"/>
    </row>
    <row r="883">
      <c r="D883" s="96"/>
    </row>
    <row r="884">
      <c r="D884" s="96"/>
    </row>
    <row r="885">
      <c r="D885" s="96"/>
    </row>
    <row r="886">
      <c r="D886" s="96"/>
    </row>
    <row r="887">
      <c r="D887" s="96"/>
    </row>
    <row r="888">
      <c r="D888" s="96"/>
    </row>
    <row r="889">
      <c r="D889" s="96"/>
    </row>
    <row r="890">
      <c r="D890" s="96"/>
    </row>
    <row r="891">
      <c r="D891" s="96"/>
    </row>
    <row r="892">
      <c r="D892" s="96"/>
    </row>
    <row r="893">
      <c r="D893" s="96"/>
    </row>
    <row r="894">
      <c r="D894" s="96"/>
    </row>
    <row r="895">
      <c r="D895" s="96"/>
    </row>
    <row r="896">
      <c r="D896" s="96"/>
    </row>
    <row r="897">
      <c r="D897" s="96"/>
    </row>
    <row r="898">
      <c r="D898" s="96"/>
    </row>
    <row r="899">
      <c r="D899" s="96"/>
    </row>
    <row r="900">
      <c r="D900" s="96"/>
    </row>
    <row r="901">
      <c r="D901" s="96"/>
    </row>
    <row r="902">
      <c r="D902" s="96"/>
    </row>
    <row r="903">
      <c r="D903" s="96"/>
    </row>
    <row r="904">
      <c r="D904" s="96"/>
    </row>
    <row r="905">
      <c r="D905" s="96"/>
    </row>
    <row r="906">
      <c r="D906" s="96"/>
    </row>
    <row r="907">
      <c r="D907" s="96"/>
    </row>
    <row r="908">
      <c r="D908" s="96"/>
    </row>
    <row r="909">
      <c r="D909" s="96"/>
    </row>
    <row r="910">
      <c r="D910" s="96"/>
    </row>
    <row r="911">
      <c r="D911" s="96"/>
    </row>
    <row r="912">
      <c r="D912" s="96"/>
    </row>
    <row r="913">
      <c r="D913" s="96"/>
    </row>
    <row r="914">
      <c r="D914" s="96"/>
    </row>
    <row r="915">
      <c r="D915" s="96"/>
    </row>
    <row r="916">
      <c r="D916" s="96"/>
    </row>
    <row r="917">
      <c r="D917" s="96"/>
    </row>
    <row r="918">
      <c r="D918" s="96"/>
    </row>
    <row r="919">
      <c r="D919" s="96"/>
    </row>
    <row r="920">
      <c r="D920" s="96"/>
    </row>
    <row r="921">
      <c r="D921" s="96"/>
    </row>
    <row r="922">
      <c r="D922" s="96"/>
    </row>
    <row r="923">
      <c r="D923" s="96"/>
    </row>
    <row r="924">
      <c r="D924" s="96"/>
    </row>
    <row r="925">
      <c r="D925" s="96"/>
    </row>
    <row r="926">
      <c r="D926" s="96"/>
    </row>
    <row r="927">
      <c r="D927" s="96"/>
    </row>
    <row r="928">
      <c r="D928" s="96"/>
    </row>
    <row r="929">
      <c r="D929" s="96"/>
    </row>
    <row r="930">
      <c r="D930" s="96"/>
    </row>
    <row r="931">
      <c r="D931" s="96"/>
    </row>
    <row r="932">
      <c r="D932" s="96"/>
    </row>
    <row r="933">
      <c r="D933" s="96"/>
    </row>
    <row r="934">
      <c r="D934" s="96"/>
    </row>
    <row r="935">
      <c r="D935" s="96"/>
    </row>
    <row r="936">
      <c r="D936" s="96"/>
    </row>
    <row r="937">
      <c r="D937" s="96"/>
    </row>
    <row r="938">
      <c r="D938" s="96"/>
    </row>
    <row r="939">
      <c r="D939" s="96"/>
    </row>
    <row r="940">
      <c r="D940" s="96"/>
    </row>
    <row r="941">
      <c r="D941" s="96"/>
    </row>
    <row r="942">
      <c r="D942" s="96"/>
    </row>
    <row r="943">
      <c r="D943" s="96"/>
    </row>
    <row r="944">
      <c r="D944" s="96"/>
    </row>
    <row r="945">
      <c r="D945" s="96"/>
    </row>
    <row r="946">
      <c r="D946" s="96"/>
    </row>
    <row r="947">
      <c r="D947" s="96"/>
    </row>
    <row r="948">
      <c r="D948" s="96"/>
    </row>
    <row r="949">
      <c r="D949" s="96"/>
    </row>
    <row r="950">
      <c r="D950" s="96"/>
    </row>
    <row r="951">
      <c r="D951" s="96"/>
    </row>
    <row r="952">
      <c r="D952" s="96"/>
    </row>
    <row r="953">
      <c r="D953" s="96"/>
    </row>
    <row r="954">
      <c r="D954" s="96"/>
    </row>
    <row r="955">
      <c r="D955" s="96"/>
    </row>
    <row r="956">
      <c r="D956" s="96"/>
    </row>
    <row r="957">
      <c r="D957" s="96"/>
    </row>
    <row r="958">
      <c r="D958" s="96"/>
    </row>
    <row r="959">
      <c r="D959" s="96"/>
    </row>
    <row r="960">
      <c r="D960" s="96"/>
    </row>
    <row r="961">
      <c r="D961" s="96"/>
    </row>
    <row r="962">
      <c r="D962" s="96"/>
    </row>
    <row r="963">
      <c r="D963" s="96"/>
    </row>
    <row r="964">
      <c r="D964" s="96"/>
    </row>
    <row r="965">
      <c r="D965" s="96"/>
    </row>
    <row r="966">
      <c r="D966" s="96"/>
    </row>
    <row r="967">
      <c r="D967" s="96"/>
    </row>
    <row r="968">
      <c r="D968" s="96"/>
    </row>
    <row r="969">
      <c r="D969" s="96"/>
    </row>
    <row r="970">
      <c r="D970" s="96"/>
    </row>
    <row r="971">
      <c r="D971" s="96"/>
    </row>
    <row r="972">
      <c r="D972" s="96"/>
    </row>
    <row r="973">
      <c r="D973" s="96"/>
    </row>
    <row r="974">
      <c r="D974" s="96"/>
    </row>
    <row r="975">
      <c r="D975" s="96"/>
    </row>
    <row r="976">
      <c r="D976" s="96"/>
    </row>
    <row r="977">
      <c r="D977" s="96"/>
    </row>
    <row r="978">
      <c r="D978" s="96"/>
    </row>
    <row r="979">
      <c r="D979" s="96"/>
    </row>
    <row r="980">
      <c r="D980" s="96"/>
    </row>
    <row r="981">
      <c r="D981" s="96"/>
    </row>
    <row r="982">
      <c r="D982" s="96"/>
    </row>
    <row r="983">
      <c r="D983" s="96"/>
    </row>
    <row r="984">
      <c r="D984" s="96"/>
    </row>
    <row r="985">
      <c r="D985" s="96"/>
    </row>
    <row r="986">
      <c r="D986" s="96"/>
    </row>
    <row r="987">
      <c r="D987" s="96"/>
    </row>
    <row r="988">
      <c r="D988" s="96"/>
    </row>
    <row r="989">
      <c r="D989" s="96"/>
    </row>
    <row r="990">
      <c r="D990" s="96"/>
    </row>
    <row r="991">
      <c r="D991" s="96"/>
    </row>
    <row r="992">
      <c r="D992" s="96"/>
    </row>
    <row r="993">
      <c r="D993" s="96"/>
    </row>
    <row r="994">
      <c r="D994" s="96"/>
    </row>
    <row r="995">
      <c r="D995" s="96"/>
    </row>
    <row r="996">
      <c r="D996" s="96"/>
    </row>
    <row r="997">
      <c r="D997" s="96"/>
    </row>
    <row r="998">
      <c r="D998" s="96"/>
    </row>
    <row r="999">
      <c r="D999" s="96"/>
    </row>
    <row r="1000">
      <c r="D1000" s="96"/>
    </row>
    <row r="1001">
      <c r="D1001" s="96"/>
    </row>
    <row r="1002">
      <c r="D1002" s="96"/>
    </row>
  </sheetData>
  <mergeCells count="4">
    <mergeCell ref="B12:B20"/>
    <mergeCell ref="C13:C14"/>
    <mergeCell ref="C15:C16"/>
    <mergeCell ref="C17:C20"/>
  </mergeCells>
  <conditionalFormatting sqref="I12:I21">
    <cfRule type="containsText" dxfId="0" priority="1" operator="containsText" text="Trimis">
      <formula>NOT(ISERROR(SEARCH(("Trimis"),(I12))))</formula>
    </cfRule>
  </conditionalFormatting>
  <conditionalFormatting sqref="I12:I21">
    <cfRule type="containsText" dxfId="1" priority="2" operator="containsText" text="Publicat">
      <formula>NOT(ISERROR(SEARCH(("Publicat"),(I12))))</formula>
    </cfRule>
  </conditionalFormatting>
  <conditionalFormatting sqref="I12:I21">
    <cfRule type="cellIs" dxfId="2" priority="3" operator="equal">
      <formula>"De scris"</formula>
    </cfRule>
  </conditionalFormatting>
  <conditionalFormatting sqref="I12:I21">
    <cfRule type="cellIs" dxfId="3" priority="4" operator="equal">
      <formula>"SCRIS"</formula>
    </cfRule>
  </conditionalFormatting>
  <dataValidations>
    <dataValidation type="list" allowBlank="1" sqref="I12:I20">
      <formula1>"De scris,Scris,Trimis,Publicat"</formula1>
    </dataValidation>
  </dataValidations>
  <hyperlinks>
    <hyperlink r:id="rId1" ref="D12"/>
    <hyperlink r:id="rId2" ref="G12"/>
    <hyperlink r:id="rId3" ref="J12"/>
    <hyperlink r:id="rId4" ref="D13"/>
    <hyperlink r:id="rId5" ref="G13"/>
    <hyperlink r:id="rId6" ref="J13"/>
    <hyperlink r:id="rId7" ref="D14"/>
    <hyperlink r:id="rId8" ref="G14"/>
    <hyperlink r:id="rId9" ref="J14"/>
    <hyperlink r:id="rId10" ref="D15"/>
    <hyperlink r:id="rId11" ref="G15"/>
    <hyperlink r:id="rId12" ref="J15"/>
    <hyperlink r:id="rId13" ref="D16"/>
    <hyperlink r:id="rId14" ref="G16"/>
    <hyperlink r:id="rId15" ref="J16"/>
    <hyperlink r:id="rId16" ref="D17"/>
    <hyperlink r:id="rId17" ref="G17"/>
    <hyperlink r:id="rId18" ref="J17"/>
    <hyperlink r:id="rId19" ref="D18"/>
    <hyperlink r:id="rId20" ref="G18"/>
    <hyperlink r:id="rId21" ref="J18"/>
    <hyperlink r:id="rId22" ref="D19"/>
    <hyperlink r:id="rId23" ref="G19"/>
    <hyperlink r:id="rId24" ref="J19"/>
    <hyperlink r:id="rId25" ref="D20"/>
    <hyperlink r:id="rId26" ref="G20"/>
    <hyperlink r:id="rId27" ref="J20"/>
    <hyperlink r:id="rId28" ref="C25"/>
    <hyperlink r:id="rId29" ref="C26"/>
    <hyperlink r:id="rId30" ref="C27"/>
  </hyperlinks>
  <drawing r:id="rId3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13" t="s">
        <v>347</v>
      </c>
      <c r="D5" s="172" t="s">
        <v>201</v>
      </c>
      <c r="E5" s="100"/>
      <c r="F5" s="173"/>
      <c r="G5" s="174"/>
      <c r="H5" s="18"/>
      <c r="I5" s="19" t="s">
        <v>191</v>
      </c>
    </row>
    <row r="6">
      <c r="D6" s="172" t="s">
        <v>201</v>
      </c>
      <c r="E6" s="100"/>
      <c r="F6" s="173"/>
      <c r="G6" s="174"/>
      <c r="H6" s="18"/>
      <c r="I6" s="19" t="s">
        <v>191</v>
      </c>
    </row>
    <row r="7">
      <c r="D7" s="175" t="s">
        <v>201</v>
      </c>
      <c r="E7" s="100"/>
      <c r="F7" s="173"/>
      <c r="G7" s="174"/>
      <c r="H7" s="18"/>
      <c r="I7" s="19" t="s">
        <v>191</v>
      </c>
    </row>
    <row r="8">
      <c r="D8" s="175" t="s">
        <v>201</v>
      </c>
      <c r="E8" s="100"/>
      <c r="F8" s="173"/>
      <c r="G8" s="174"/>
      <c r="H8" s="18"/>
      <c r="I8" s="19" t="s">
        <v>191</v>
      </c>
    </row>
    <row r="9">
      <c r="D9" s="175" t="s">
        <v>201</v>
      </c>
      <c r="E9" s="100"/>
      <c r="F9" s="173"/>
      <c r="G9" s="174"/>
      <c r="H9" s="18"/>
      <c r="I9" s="19" t="s">
        <v>191</v>
      </c>
    </row>
  </sheetData>
  <mergeCells count="1">
    <mergeCell ref="C5:C9"/>
  </mergeCells>
  <conditionalFormatting sqref="I5:I9">
    <cfRule type="containsText" dxfId="0" priority="1" operator="containsText" text="Trimis">
      <formula>NOT(ISERROR(SEARCH(("Trimis"),(I5))))</formula>
    </cfRule>
  </conditionalFormatting>
  <conditionalFormatting sqref="I5:I9">
    <cfRule type="containsText" dxfId="1" priority="2" operator="containsText" text="Publicat">
      <formula>NOT(ISERROR(SEARCH(("Publicat"),(I5))))</formula>
    </cfRule>
  </conditionalFormatting>
  <conditionalFormatting sqref="I5:I9">
    <cfRule type="cellIs" dxfId="2" priority="3" operator="equal">
      <formula>"De scris"</formula>
    </cfRule>
  </conditionalFormatting>
  <conditionalFormatting sqref="I5:I9">
    <cfRule type="cellIs" dxfId="3" priority="4" operator="equal">
      <formula>"SCRIS"</formula>
    </cfRule>
  </conditionalFormatting>
  <dataValidations>
    <dataValidation type="list" allowBlank="1" sqref="I5:I9">
      <formula1>"De scris,Scris,Trimis,Publicat"</formula1>
    </dataValidation>
  </dataValidations>
  <hyperlinks>
    <hyperlink r:id="rId1" ref="D5"/>
    <hyperlink r:id="rId2" ref="D6"/>
  </hyperlinks>
  <drawing r:id="rId3"/>
</worksheet>
</file>