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67486D41-EB89-5F4F-89E1-D1B9DC06CF22}" xr6:coauthVersionLast="47" xr6:coauthVersionMax="47" xr10:uidLastSave="{00000000-0000-0000-0000-000000000000}"/>
  <bookViews>
    <workbookView xWindow="160" yWindow="900" windowWidth="29080" windowHeight="1686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<sst xmlns="http://schemas.openxmlformats.org/spreadsheetml/2006/main" count="1133" uniqueCount="503">
  <si>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</si>
  <si>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</si>
  <si>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</si>
  <si>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</si>
  <si>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</si>
  <si>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</si>
  <si>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</si>
  <si>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</si>
  <si>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</si>
  <si>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</si>
  <si>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</si>
  <si>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</si>
  <si>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</si>
  <si>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</si>
  <si>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</si>
  <si>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</si>
  <si>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</si>
  <si>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</si>
  <si>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</si>
  <si>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</si>
  <si>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</si>
  <si>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</si>
  <si>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</si>
  <si>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</si>
  <si>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</si>
  <si>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</si>
  <si>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</si>
  <si>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</si>
  <si>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</si>
  <si>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</si>
  <si>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</si>
  <si>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</si>
  <si>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</si>
  <si>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</si>
  <si>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</si>
  <si>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</si>
  <si>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</si>
  <si>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</si>
  <si>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</si>
  <si>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</si>
  <si>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</si>
  <si>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</si>
  <si>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</si>
  <si>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</si>
  <si>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</si>
  <si>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</si>
  <si>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</si>
  <si>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</si>
  <si>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</si>
  <si>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</si>
  <si>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</si>
  <si>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</si>
  <si>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</si>
  <si>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</si>
  <si>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</si>
  <si>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</si>
  <si>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</si>
  <si>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</si>
  <si>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</si>
  <si>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</si>
  <si>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</si>
  <si>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</si>
  <si>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</si>
  <si>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</si>
  <si>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</si>
  <si>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</si>
  <si>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</si>
  <si>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</si>
  <si>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</si>
  <si>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</si>
  <si>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</si>
  <si>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</si>
  <si>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</si>
  <si>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</si>
  <si>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</si>
  <si>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</si>
  <si>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</si>
  <si>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</si>
  <si>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</si>
  <si>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</si>
  <si>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</si>
  <si>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</si>
  <si>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</si>
  <si>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</si>
  <si>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</si>
  <si>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</si>
  <si>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</si>
  <si>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</si>
  <si>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</si>
  <si>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</si>
  <si>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</si>
  <si>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</si>
  <si>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</si>
  <si>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</si>
  <si>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</si>
  <si>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</si>
  <si>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</si>
  <si>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</si>
  <si>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</si>
  <si>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</si>
  <si>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</si>
  <si>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</si>
  <si>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</si>
  <si>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</si>
  <si>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</si>
  <si>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</si>
  <si>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</si>
  <si>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</si>
  <si>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</si>
  <si>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</si>
  <si>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</si>
  <si>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</si>
  <si>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</si>
  <si>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</si>
  <si>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</si>
  <si>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</si>
  <si>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</si>
  <si>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</si>
  <si>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</si>
  <si>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</si>
  <si>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</si>
  <si>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</si>
  <si>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</si>
  <si>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</si>
  <si>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</si>
  <si>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</si>
  <si>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</si>
  <si>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</si>
  <si>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</si>
  <si>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</si>
  <si>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</si>
  <si>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</si>
  <si>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</si>
  <si>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</si>
  <si>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</si>
  <si>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</si>
  <si>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</si>
  <si>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</si>
  <si>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</si>
  <si>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</si>
  <si>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</si>
  <si>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</si>
  <si>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</si>
  <si>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</si>
  <si>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</si>
  <si>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</si>
  <si>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</si>
  <si>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</si>
  <si>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</si>
  <si>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</si>
  <si>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</si>
  <si>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</si>
  <si>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</si>
  <si>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</si>
  <si>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</si>
  <si>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</si>
  <si>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</si>
  <si>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</si>
  <si>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</si>
  <si>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</si>
  <si>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</si>
  <si>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</si>
  <si>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</si>
  <si>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</si>
  <si>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</si>
  <si>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</si>
  <si>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</si>
  <si>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</si>
  <si>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</si>
  <si>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</si>
  <si>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</si>
  <si>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</si>
  <si>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</si>
  <si>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</si>
  <si>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</si>
  <si>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</si>
  <si>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</si>
  <si>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</si>
  <si>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</si>
  <si>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</si>
  <si>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</si>
  <si>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</si>
  <si>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</si>
  <si>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</si>
  <si>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</si>
  <si>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</si>
  <si>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</si>
  <si>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</si>
  <si>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</si>
  <si>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</si>
  <si>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</si>
  <si>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</si>
  <si>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</si>
  <si>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</si>
  <si>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</si>
  <si>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</si>
  <si>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</si>
  <si>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</si>
  <si>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</si>
  <si>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</si>
  <si>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</si>
  <si>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</si>
  <si>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</si>
  <si>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</si>
  <si>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</si>
  <si>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</si>
  <si>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</si>
  <si>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</si>
  <si>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</si>
  <si>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</si>
  <si>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</si>
  <si>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</si>
  <si>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</si>
  <si>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</si>
  <si>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</si>
  <si>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</si>
  <si>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</si>
  <si>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</si>
  <si>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</si>
  <si>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</si>
  <si>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</si>
  <si>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</si>
  <si>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</si>
  <si>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</si>
  <si>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</si>
  <si>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</si>
  <si>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</si>
  <si>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</si>
  <si>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</si>
  <si>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</si>
  <si>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</si>
  <si>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</si>
  <si>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</si>
  <si>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</si>
  <si>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</si>
  <si>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</si>
  <si>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</si>
  <si>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</si>
  <si>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</si>
  <si>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</si>
  <si>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</si>
  <si>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</si>
  <si>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</si>
  <si>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</si>
  <si>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</si>
  <si>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</si>
  <si>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</si>
  <si>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</si>
  <si>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</si>
  <si>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</si>
  <si>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</si>
  <si>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</si>
  <si>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</si>
  <si>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</si>
  <si>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</si>
  <si>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</si>
  <si>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</si>
  <si>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</si>
  <si>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</si>
  <si>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</si>
  <si>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</si>
  <si>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</si>
  <si>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</si>
  <si>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</si>
  <si>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</si>
  <si>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</si>
  <si>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</si>
  <si>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</si>
  <si>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</si>
  <si>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</si>
  <si>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</si>
  <si>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</si>
  <si>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</si>
  <si>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</si>
  <si>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</si>
  <si>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</si>
  <si>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</si>
  <si>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</si>
  <si>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</si>
  <si>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</si>
  <si>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</si>
  <si>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</si>
  <si>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</si>
  <si>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</si>
  <si>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</si>
  <si>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</si>
  <si>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</si>
  <si>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</si>
  <si>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</si>
  <si>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</si>
  <si>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</si>
  <si>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</si>
  <si>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</si>
  <si>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</si>
  <si>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</si>
  <si>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</si>
  <si>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</si>
  <si>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</si>
  <si>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</si>
  <si>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</si>
  <si>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</si>
  <si>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</si>
  <si>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</si>
  <si>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</si>
  <si>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</si>
  <si>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</si>
  <si>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</si>
  <si>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</si>
  <si>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</si>
  <si>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</si>
  <si>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</si>
  <si>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</si>
  <si>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</si>
  <si>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</si>
  <si>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</si>
  <si>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</si>
  <si>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</si>
  <si>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</si>
  <si>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</si>
  <si>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</si>
  <si>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</si>
  <si>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</si>
  <si>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</si>
  <si>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</si>
  <si>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</si>
  <si>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</si>
  <si>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</si>
  <si>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</si>
  <si>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</si>
  <si>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</si>
  <si>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</si>
  <si>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</si>
  <si>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</si>
  <si>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</si>
  <si>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</si>
  <si>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</si>
  <si>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</si>
  <si>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</si>
  <si>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</si>
  <si>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</si>
  <si>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</si>
  <si>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</si>
  <si>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</si>
  <si>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</si>
  <si>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</si>
  <si>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</si>
  <si>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</si>
  <si>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</si>
  <si>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</si>
  <si>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</si>
  <si>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</si>
  <si>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</si>
  <si>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</si>
  <si>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</si>
  <si>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</si>
  <si>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</si>
  <si>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</si>
  <si>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</si>
  <si>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</si>
  <si>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</si>
  <si>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</si>
  <si>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</si>
  <si>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</si>
  <si>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</si>
  <si>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</si>
  <si>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</si>
  <si>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</si>
  <si>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</si>
  <si>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</si>
  <si>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</si>
  <si>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</si>
  <si>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</si>
  <si>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</si>
  <si>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</si>
  <si>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</si>
  <si>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</si>
  <si>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</si>
  <si>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</si>
  <si>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</si>
  <si>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</si>
  <si>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</si>
  <si>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</si>
  <si>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</si>
  <si>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</si>
  <si>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</si>
  <si>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</si>
  <si>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</si>
  <si>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</si>
  <si>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</si>
  <si>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</si>
  <si>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</si>
  <si>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</si>
  <si>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</si>
  <si>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</si>
  <si>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</si>
  <si>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</si>
  <si>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</si>
  <si>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</si>
  <si>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</si>
  <si>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</si>
  <si>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</si>
  <si>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</si>
  <si>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</si>
  <si>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</si>
  <si>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</si>
  <si>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</si>
  <si>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</si>
  <si>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</si>
  <si>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</si>
  <si>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</si>
  <si>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</si>
  <si>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</si>
  <si>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</si>
  <si>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</si>
  <si>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</si>
  <si>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</si>
  <si>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</si>
  <si>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</si>
  <si>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</si>
  <si>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</si>
  <si>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</si>
  <si>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</si>
  <si>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</si>
  <si>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</si>
  <si>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</si>
  <si>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</si>
  <si>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</si>
  <si>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</si>
  <si>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</si>
  <si>
    <t>The Relationship Between Body Mass and Survival of Wintering Canvasbacks</t>
  </si>
  <si>
    <t>The Auk</t>
  </si>
  <si>
    <t>Haramis et al.</t>
  </si>
  <si>
    <t>Individuals with heavier early-winter body mass had better overall survival probability in adults males Canvasbacks *Aythya valisineria*</t>
  </si>
  <si>
    <t>Darveau et al.</t>
  </si>
  <si>
    <t>Allometric cascade as a unifyind principle of body mass effects on metabolism</t>
  </si>
  <si>
    <t>Body mass effect on metabolic rate (allometric relation)</t>
  </si>
  <si>
    <t>Max metabolic rate ~ body mass (allometric) =&gt; R^2 = 0.96</t>
  </si>
  <si>
    <t>Weibel et al.</t>
  </si>
  <si>
    <t>Respiratory Physiology &amp; Neurobiology</t>
  </si>
  <si>
    <t>Allometric scaling of maximal metabolic rate in mammals: muscle aerobic capacity as determinant factor</t>
  </si>
  <si>
    <t>Ewe are what ewe wear: bigger horns, better ewes and the potential consequence of trophy hunting on female fitness in bighorn sheep</t>
  </si>
  <si>
    <t>Deakin et al.</t>
  </si>
  <si>
    <t>Correlation horn size at 2 y.o. and LRS</t>
  </si>
  <si>
    <t>Assessment of energy reserves by damselflies engaged in aerial contests for mating territories</t>
  </si>
  <si>
    <t>Marden &amp; Rollins</t>
  </si>
  <si>
    <t>males *Calopteryx maculata* with more fat win contests for mating territory in 88 % of cases</t>
  </si>
  <si>
    <t>Female competition and its evolutionary consequences in mammals</t>
  </si>
  <si>
    <t>Stockley &amp; Bro-Jørgensen</t>
  </si>
  <si>
    <t>"there is evidence that female dominance may often be correlated with age or body size"; "larger females consistently dominate" (e.g., feral ponies and african elephants)</t>
  </si>
  <si>
    <t>Dominance, aggression frequencies and modes of aggressive competition in feral pony mares</t>
  </si>
  <si>
    <t>Rutberg &amp; Greenberg</t>
  </si>
  <si>
    <t>Older and Larger Equus caballus are dominant</t>
  </si>
  <si>
    <t>Older and Larger Loxodonta africana are dominant</t>
  </si>
  <si>
    <t>Dominance rank relationships among wild female African elephants, Loxodonta africana</t>
  </si>
  <si>
    <t>Archie et al.</t>
  </si>
  <si>
    <t>Phenotypic correlates of male reproductive success in western gorillas</t>
  </si>
  <si>
    <t>Journal of Human Evolution</t>
  </si>
  <si>
    <t>Breuer et al.</t>
  </si>
  <si>
    <t>Number of mate and general reproductive success is impacted by morphological traits such as crest size or gluteal size in in males western gorrilas</t>
  </si>
  <si>
    <t>Competitive females are successful females; phenotype, mechanism, and selection in a common songbird</t>
  </si>
  <si>
    <t>Cain &amp; Ketterson</t>
  </si>
  <si>
    <r>
      <t xml:space="preserve">High aggressivity, related to testosterone correlate with a greater reproductive success in females dark-eyed junco, </t>
    </r>
    <r>
      <rPr>
        <i/>
        <sz val="12"/>
        <color theme="1"/>
        <rFont val="Calibri"/>
        <family val="2"/>
      </rPr>
      <t>Junco hyemalis</t>
    </r>
  </si>
  <si>
    <t>Milder and shorter winters due to climate change</t>
  </si>
  <si>
    <t>Changing Lenghts of the Four Seasons by Global Warming</t>
  </si>
  <si>
    <t>Geophysical research letters</t>
  </si>
  <si>
    <t>Wang et al.</t>
  </si>
  <si>
    <t>How to separate genetic and environmental causes of similarity between relatives</t>
  </si>
  <si>
    <t>Kruuk &amp; Hadfield</t>
  </si>
  <si>
    <t>Account for common environmental effect in QG</t>
  </si>
  <si>
    <t>An introduction to microevolution: Rate, pattern, process</t>
  </si>
  <si>
    <t>Hendry, &amp; Kinnison</t>
  </si>
  <si>
    <t>Micro and macroevolution</t>
  </si>
  <si>
    <t>The Units of Selection</t>
  </si>
  <si>
    <t>Lewontin</t>
  </si>
  <si>
    <t>3 conditions for evolution (Phenotypic variation; differential fitness; heritable fitness)</t>
  </si>
  <si>
    <t>Festa-bianchet, Gaillard, Jorgenson</t>
  </si>
  <si>
    <t>Philips &amp; Seger</t>
  </si>
  <si>
    <t>Ydenberg &amp; Dill</t>
  </si>
  <si>
    <t>Towards robust evolutionary inference with integral projection models</t>
  </si>
  <si>
    <t>Janeiro, Coltman, Festa-Bianchet, Pelletier &amp; Morissey</t>
  </si>
  <si>
    <t>***</t>
  </si>
  <si>
    <t>IPM doesn't model evolutionary signals and will almost allways conclude to the absence of evolution (explaining phenotyping shift by phenotypic plasticity mostly)</t>
  </si>
  <si>
    <t>Evolution of adult size depends on genetic variance in growth trajectories: a comment on analyses of evolutionary dynamics using integral projection models</t>
  </si>
  <si>
    <t>Mehtods in Ecology and Evolution</t>
  </si>
  <si>
    <t>Chevin</t>
  </si>
  <si>
    <t>Hibernation energetics of free-ranging little brown bats</t>
  </si>
  <si>
    <t>Journal of Experimental Biology</t>
  </si>
  <si>
    <t>Jonasson &amp; Willis</t>
  </si>
  <si>
    <t>Hibernation in little brown bats (Myotis lucifugus)</t>
  </si>
  <si>
    <t>What Animal Breeding Has Taught Us about Evolution</t>
  </si>
  <si>
    <t>Hill &amp; Kirkpatrick</t>
  </si>
  <si>
    <t>Infinitesimal model</t>
  </si>
  <si>
    <t>Antagonistic pleiotropy and genetic polymorphism: a perspective</t>
  </si>
  <si>
    <t>Hedrick</t>
  </si>
  <si>
    <t>Antagonistic pleiotropy</t>
  </si>
  <si>
    <t>Mixed support for state maintaining risky personality traits in yellow-bellied marmots</t>
  </si>
  <si>
    <t>Petelle, Martin, Blumstein</t>
  </si>
  <si>
    <t>Evidence for link between body mass and behavior in marmots</t>
  </si>
  <si>
    <t>Heredity</t>
  </si>
  <si>
    <t>The Hermit Who Inadvertently Shaped Climate-Change Science</t>
  </si>
  <si>
    <t>the atlantic</t>
  </si>
  <si>
    <t>Philippen J. Weston</t>
  </si>
  <si>
    <t>billy barr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</si>
</sst>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
      <i/>
      <sz val="12"/>
      <color theme="1"/>
      <name val="Calibri"/>
      <family val="2"/>
    </font>
    <font>
      <sz val="12"/>
      <color rgb="FF000000"/>
      <name val="Calibri"/>
      <family val="2"/>
    </font>
    <font>
      <sz val="12"/>
      <color rgb="FF000000"/>
      <name val="Aptos Narrow"/>
      <family val="2"/>
      <scheme val="minor"/>
    </font>
    <font>
      <b/>
      <sz val="12"/>
      <color rgb="FF156082"/>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35"/>
  <sheetViews>
    <sheetView tabSelected="1" topLeftCell="E1" workbookViewId="0">
      <pane ySplit="1" topLeftCell="A117" activePane="bottomLeft" state="frozen"/>
      <selection activeCell="H1" sqref="H1"/>
      <selection pane="bottomLeft" activeCell="K135" sqref="K135"/>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134</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126</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28</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35</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128</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477</v>
      </c>
      <c r="F89" s="10" t="s">
        <v>13</v>
      </c>
      <c r="G89" s="2" t="s">
        <v>350</v>
      </c>
      <c r="I89" s="2" t="s">
        <v>12</v>
      </c>
      <c r="J89" s="2" t="s">
        <v>12</v>
      </c>
      <c r="K89" s="2" t="s">
        <v>12</v>
      </c>
    </row>
    <row r="90" spans="1:11" ht="17" x14ac:dyDescent="0.2">
      <c r="A90" s="3" t="s">
        <v>351</v>
      </c>
      <c r="B90" s="28" t="s">
        <v>41</v>
      </c>
      <c r="C90" s="2">
        <v>1995</v>
      </c>
      <c r="D90" s="28" t="s">
        <v>352</v>
      </c>
      <c r="F90" s="10" t="s">
        <v>13</v>
      </c>
      <c r="G90" s="2" t="s">
        <v>353</v>
      </c>
      <c r="I90" s="2" t="s">
        <v>12</v>
      </c>
      <c r="J90" s="2" t="s">
        <v>12</v>
      </c>
      <c r="K90" s="2" t="s">
        <v>12</v>
      </c>
    </row>
    <row r="91" spans="1:11" ht="17" x14ac:dyDescent="0.2">
      <c r="A91" s="3" t="s">
        <v>354</v>
      </c>
      <c r="B91" t="s">
        <v>355</v>
      </c>
      <c r="C91" s="2">
        <v>2009</v>
      </c>
      <c r="D91" s="28" t="s">
        <v>356</v>
      </c>
      <c r="F91" s="29" t="s">
        <v>197</v>
      </c>
      <c r="G91" s="2" t="s">
        <v>357</v>
      </c>
      <c r="I91" s="2" t="s">
        <v>12</v>
      </c>
      <c r="J91" s="2" t="s">
        <v>12</v>
      </c>
      <c r="K91" s="2" t="s">
        <v>12</v>
      </c>
    </row>
    <row r="92" spans="1:11" ht="17" x14ac:dyDescent="0.2">
      <c r="A92" s="3" t="s">
        <v>359</v>
      </c>
      <c r="B92" s="28" t="s">
        <v>293</v>
      </c>
      <c r="C92" s="2">
        <v>1998</v>
      </c>
      <c r="D92" s="28" t="s">
        <v>475</v>
      </c>
      <c r="F92" s="23" t="s">
        <v>12</v>
      </c>
      <c r="G92" s="2" t="s">
        <v>358</v>
      </c>
      <c r="I92" s="2" t="s">
        <v>12</v>
      </c>
      <c r="J92" s="2" t="s">
        <v>12</v>
      </c>
      <c r="K92" s="2" t="s">
        <v>12</v>
      </c>
    </row>
    <row r="93" spans="1:11" ht="17" x14ac:dyDescent="0.2">
      <c r="A93" s="3" t="s">
        <v>360</v>
      </c>
      <c r="B93" s="28" t="s">
        <v>361</v>
      </c>
      <c r="C93" s="2">
        <v>1981</v>
      </c>
      <c r="D93" s="28" t="s">
        <v>362</v>
      </c>
      <c r="F93" s="29" t="s">
        <v>197</v>
      </c>
      <c r="G93" s="2" t="s">
        <v>363</v>
      </c>
      <c r="I93" s="2" t="s">
        <v>12</v>
      </c>
      <c r="J93" s="2" t="s">
        <v>12</v>
      </c>
      <c r="K93" s="2" t="s">
        <v>12</v>
      </c>
    </row>
    <row r="94" spans="1:11" ht="17" x14ac:dyDescent="0.2">
      <c r="A94" s="3" t="s">
        <v>364</v>
      </c>
      <c r="B94" s="28" t="s">
        <v>365</v>
      </c>
      <c r="C94" s="2">
        <v>2008</v>
      </c>
      <c r="D94" s="28" t="s">
        <v>366</v>
      </c>
      <c r="F94" s="29" t="s">
        <v>197</v>
      </c>
      <c r="G94" s="2" t="s">
        <v>367</v>
      </c>
      <c r="I94" s="2" t="s">
        <v>12</v>
      </c>
      <c r="J94" s="2" t="s">
        <v>12</v>
      </c>
      <c r="K94" s="2" t="s">
        <v>12</v>
      </c>
    </row>
    <row r="95" spans="1:11" ht="17" x14ac:dyDescent="0.2">
      <c r="A95" s="3" t="s">
        <v>368</v>
      </c>
      <c r="B95" s="28" t="s">
        <v>369</v>
      </c>
      <c r="C95" s="2">
        <v>2002</v>
      </c>
      <c r="D95" s="28" t="s">
        <v>370</v>
      </c>
      <c r="F95" s="29" t="s">
        <v>197</v>
      </c>
      <c r="G95" s="2" t="s">
        <v>371</v>
      </c>
      <c r="I95" s="2" t="s">
        <v>12</v>
      </c>
      <c r="J95" s="2" t="s">
        <v>12</v>
      </c>
      <c r="K95" s="2" t="s">
        <v>12</v>
      </c>
    </row>
    <row r="96" spans="1:11" ht="17" x14ac:dyDescent="0.2">
      <c r="A96" s="3" t="s">
        <v>372</v>
      </c>
      <c r="B96" t="s">
        <v>373</v>
      </c>
      <c r="C96" s="2">
        <v>1988</v>
      </c>
      <c r="D96" s="28" t="s">
        <v>374</v>
      </c>
      <c r="E96" s="12" t="s">
        <v>79</v>
      </c>
      <c r="F96" s="10" t="s">
        <v>13</v>
      </c>
      <c r="G96" s="2" t="s">
        <v>375</v>
      </c>
      <c r="I96" s="2" t="s">
        <v>12</v>
      </c>
      <c r="J96" s="2" t="s">
        <v>12</v>
      </c>
      <c r="K96" s="2" t="s">
        <v>12</v>
      </c>
    </row>
    <row r="97" spans="1:11" ht="17" x14ac:dyDescent="0.2">
      <c r="A97" s="3" t="s">
        <v>376</v>
      </c>
      <c r="B97" s="28" t="s">
        <v>377</v>
      </c>
      <c r="C97">
        <v>2024</v>
      </c>
      <c r="D97" s="28" t="s">
        <v>378</v>
      </c>
      <c r="F97" s="29" t="s">
        <v>197</v>
      </c>
      <c r="G97" s="2" t="s">
        <v>379</v>
      </c>
      <c r="I97" s="2" t="s">
        <v>12</v>
      </c>
      <c r="J97" s="2" t="s">
        <v>12</v>
      </c>
      <c r="K97" s="2" t="s">
        <v>12</v>
      </c>
    </row>
    <row r="98" spans="1:11" ht="17" x14ac:dyDescent="0.2">
      <c r="A98" s="3" t="s">
        <v>381</v>
      </c>
      <c r="B98" s="28" t="s">
        <v>133</v>
      </c>
      <c r="C98" s="2">
        <v>2008</v>
      </c>
      <c r="D98" s="28" t="s">
        <v>147</v>
      </c>
      <c r="F98" s="10" t="s">
        <v>13</v>
      </c>
      <c r="G98" s="2" t="s">
        <v>380</v>
      </c>
      <c r="I98" s="2" t="s">
        <v>12</v>
      </c>
      <c r="J98" s="2" t="s">
        <v>12</v>
      </c>
      <c r="K98" s="2" t="s">
        <v>12</v>
      </c>
    </row>
    <row r="99" spans="1:11" ht="17" x14ac:dyDescent="0.2">
      <c r="A99" s="3" t="s">
        <v>382</v>
      </c>
      <c r="B99" s="28" t="s">
        <v>88</v>
      </c>
      <c r="C99" s="2">
        <v>2007</v>
      </c>
      <c r="D99" s="28" t="s">
        <v>383</v>
      </c>
      <c r="F99" s="29" t="s">
        <v>197</v>
      </c>
      <c r="G99" s="2" t="s">
        <v>384</v>
      </c>
      <c r="I99" s="2" t="s">
        <v>12</v>
      </c>
      <c r="J99" s="2" t="s">
        <v>12</v>
      </c>
      <c r="K99" s="2" t="s">
        <v>12</v>
      </c>
    </row>
    <row r="100" spans="1:11" ht="17" x14ac:dyDescent="0.2">
      <c r="A100" s="3" t="s">
        <v>385</v>
      </c>
      <c r="B100" s="28" t="s">
        <v>41</v>
      </c>
      <c r="C100" s="2">
        <v>2012</v>
      </c>
      <c r="D100" s="28" t="s">
        <v>386</v>
      </c>
      <c r="F100" s="29" t="s">
        <v>197</v>
      </c>
      <c r="G100" s="2" t="s">
        <v>387</v>
      </c>
      <c r="I100" s="2" t="s">
        <v>12</v>
      </c>
      <c r="J100" s="2" t="s">
        <v>12</v>
      </c>
      <c r="K100" s="2" t="s">
        <v>12</v>
      </c>
    </row>
    <row r="101" spans="1:11" ht="17" x14ac:dyDescent="0.2">
      <c r="A101" s="3" t="s">
        <v>388</v>
      </c>
      <c r="B101" s="28" t="s">
        <v>88</v>
      </c>
      <c r="C101" s="2">
        <v>2010</v>
      </c>
      <c r="D101" s="28" t="s">
        <v>389</v>
      </c>
      <c r="F101" s="10" t="s">
        <v>13</v>
      </c>
      <c r="G101" s="2" t="s">
        <v>390</v>
      </c>
      <c r="I101" s="2" t="s">
        <v>12</v>
      </c>
      <c r="J101" s="2" t="s">
        <v>12</v>
      </c>
      <c r="K101" s="2" t="s">
        <v>12</v>
      </c>
    </row>
    <row r="102" spans="1:11" ht="17" x14ac:dyDescent="0.2">
      <c r="A102" s="3" t="s">
        <v>391</v>
      </c>
      <c r="B102" s="28" t="s">
        <v>31</v>
      </c>
      <c r="C102" s="2">
        <v>2015</v>
      </c>
      <c r="D102" s="28" t="s">
        <v>392</v>
      </c>
      <c r="F102" s="29" t="s">
        <v>197</v>
      </c>
      <c r="G102" s="2" t="s">
        <v>391</v>
      </c>
      <c r="I102" s="2" t="s">
        <v>12</v>
      </c>
      <c r="J102" s="2" t="s">
        <v>12</v>
      </c>
      <c r="K102" s="2" t="s">
        <v>12</v>
      </c>
    </row>
    <row r="103" spans="1:11" ht="17" x14ac:dyDescent="0.2">
      <c r="A103" s="3" t="s">
        <v>393</v>
      </c>
      <c r="B103" s="28" t="s">
        <v>190</v>
      </c>
      <c r="C103" s="2">
        <v>2015</v>
      </c>
      <c r="D103" s="28" t="s">
        <v>394</v>
      </c>
      <c r="F103" s="23" t="s">
        <v>12</v>
      </c>
      <c r="G103" s="2" t="s">
        <v>395</v>
      </c>
      <c r="I103" s="2" t="s">
        <v>12</v>
      </c>
      <c r="J103" s="2" t="s">
        <v>12</v>
      </c>
      <c r="K103" s="2" t="s">
        <v>12</v>
      </c>
    </row>
    <row r="104" spans="1:11" ht="17" x14ac:dyDescent="0.2">
      <c r="A104" s="3" t="s">
        <v>396</v>
      </c>
      <c r="B104" s="28" t="s">
        <v>293</v>
      </c>
      <c r="C104" s="2">
        <v>2014</v>
      </c>
      <c r="D104" s="28" t="s">
        <v>397</v>
      </c>
      <c r="F104" s="10" t="s">
        <v>13</v>
      </c>
      <c r="G104" s="2" t="s">
        <v>398</v>
      </c>
      <c r="I104" s="2" t="s">
        <v>12</v>
      </c>
      <c r="J104" s="2" t="s">
        <v>12</v>
      </c>
      <c r="K104" s="2" t="s">
        <v>12</v>
      </c>
    </row>
    <row r="105" spans="1:11" ht="17" x14ac:dyDescent="0.2">
      <c r="A105" s="3" t="s">
        <v>399</v>
      </c>
      <c r="B105" s="28" t="s">
        <v>400</v>
      </c>
      <c r="C105" s="2">
        <v>2004</v>
      </c>
      <c r="D105" s="28" t="s">
        <v>401</v>
      </c>
      <c r="F105" s="29" t="s">
        <v>197</v>
      </c>
      <c r="G105" s="2" t="s">
        <v>402</v>
      </c>
      <c r="I105" s="2" t="s">
        <v>12</v>
      </c>
      <c r="J105" s="2" t="s">
        <v>12</v>
      </c>
      <c r="K105" s="2" t="s">
        <v>12</v>
      </c>
    </row>
    <row r="106" spans="1:11" ht="17" x14ac:dyDescent="0.2">
      <c r="A106" s="3" t="s">
        <v>403</v>
      </c>
      <c r="B106" s="28" t="s">
        <v>41</v>
      </c>
      <c r="C106" s="2">
        <v>1989</v>
      </c>
      <c r="D106" s="28" t="s">
        <v>476</v>
      </c>
      <c r="F106" s="29" t="s">
        <v>197</v>
      </c>
      <c r="G106" s="2" t="s">
        <v>404</v>
      </c>
      <c r="I106" s="2" t="s">
        <v>12</v>
      </c>
      <c r="J106" s="2" t="s">
        <v>12</v>
      </c>
      <c r="K106" s="2" t="s">
        <v>12</v>
      </c>
    </row>
    <row r="107" spans="1:11" ht="17" x14ac:dyDescent="0.2">
      <c r="A107" s="3" t="s">
        <v>405</v>
      </c>
      <c r="B107" s="28" t="s">
        <v>293</v>
      </c>
      <c r="C107" s="2">
        <v>2010</v>
      </c>
      <c r="D107" s="28" t="s">
        <v>147</v>
      </c>
      <c r="F107" s="23" t="s">
        <v>12</v>
      </c>
      <c r="G107" s="2" t="s">
        <v>406</v>
      </c>
      <c r="I107" s="2" t="s">
        <v>12</v>
      </c>
      <c r="J107" s="2" t="s">
        <v>12</v>
      </c>
      <c r="K107" s="2" t="s">
        <v>13</v>
      </c>
    </row>
    <row r="108" spans="1:11" ht="17" x14ac:dyDescent="0.2">
      <c r="A108" s="3" t="s">
        <v>408</v>
      </c>
      <c r="B108" s="28" t="s">
        <v>312</v>
      </c>
      <c r="C108" s="2">
        <v>2011</v>
      </c>
      <c r="D108" s="28" t="s">
        <v>407</v>
      </c>
      <c r="F108" s="23" t="s">
        <v>12</v>
      </c>
      <c r="G108" s="2" t="s">
        <v>406</v>
      </c>
      <c r="I108" s="2" t="s">
        <v>12</v>
      </c>
      <c r="J108" s="2" t="s">
        <v>12</v>
      </c>
      <c r="K108" s="2" t="s">
        <v>13</v>
      </c>
    </row>
    <row r="109" spans="1:11" ht="17" x14ac:dyDescent="0.2">
      <c r="A109" s="3" t="s">
        <v>409</v>
      </c>
      <c r="B109" s="28" t="s">
        <v>105</v>
      </c>
      <c r="C109" s="2">
        <v>1994</v>
      </c>
      <c r="D109" s="28" t="s">
        <v>410</v>
      </c>
      <c r="F109" s="29" t="s">
        <v>197</v>
      </c>
      <c r="G109" s="2" t="s">
        <v>411</v>
      </c>
      <c r="I109" s="2" t="s">
        <v>12</v>
      </c>
      <c r="J109" s="2" t="s">
        <v>12</v>
      </c>
      <c r="K109" s="2" t="s">
        <v>12</v>
      </c>
    </row>
    <row r="110" spans="1:11" ht="17" x14ac:dyDescent="0.2">
      <c r="A110" s="3" t="s">
        <v>412</v>
      </c>
      <c r="B110" s="28" t="s">
        <v>195</v>
      </c>
      <c r="C110" s="2">
        <v>1983</v>
      </c>
      <c r="D110" s="28" t="s">
        <v>413</v>
      </c>
      <c r="F110" s="23" t="s">
        <v>12</v>
      </c>
      <c r="I110" s="2" t="s">
        <v>12</v>
      </c>
      <c r="J110" s="2" t="s">
        <v>12</v>
      </c>
      <c r="K110" s="2" t="s">
        <v>12</v>
      </c>
    </row>
    <row r="111" spans="1:11" ht="17" x14ac:dyDescent="0.2">
      <c r="A111" s="3" t="s">
        <v>414</v>
      </c>
      <c r="B111" s="28" t="s">
        <v>415</v>
      </c>
      <c r="C111" s="2">
        <v>2010</v>
      </c>
      <c r="D111" s="28" t="s">
        <v>416</v>
      </c>
      <c r="F111" s="29" t="s">
        <v>197</v>
      </c>
      <c r="G111" s="2" t="s">
        <v>417</v>
      </c>
      <c r="I111" s="2" t="s">
        <v>12</v>
      </c>
      <c r="J111" s="2" t="s">
        <v>12</v>
      </c>
      <c r="K111" s="2" t="s">
        <v>12</v>
      </c>
    </row>
    <row r="112" spans="1:11" ht="17" x14ac:dyDescent="0.2">
      <c r="A112" s="3" t="s">
        <v>418</v>
      </c>
      <c r="B112" s="28" t="s">
        <v>419</v>
      </c>
      <c r="C112" s="2">
        <v>2012</v>
      </c>
      <c r="D112" s="28" t="s">
        <v>420</v>
      </c>
      <c r="F112" s="29" t="s">
        <v>197</v>
      </c>
      <c r="G112" s="2" t="s">
        <v>421</v>
      </c>
      <c r="I112" s="2" t="s">
        <v>12</v>
      </c>
      <c r="J112" s="2" t="s">
        <v>12</v>
      </c>
      <c r="K112" s="2" t="s">
        <v>12</v>
      </c>
    </row>
    <row r="113" spans="1:11" ht="17" x14ac:dyDescent="0.2">
      <c r="A113" s="3" t="s">
        <v>425</v>
      </c>
      <c r="B113" s="28" t="s">
        <v>424</v>
      </c>
      <c r="C113" s="2">
        <v>2013</v>
      </c>
      <c r="D113" s="28" t="s">
        <v>423</v>
      </c>
      <c r="F113" s="29" t="s">
        <v>197</v>
      </c>
      <c r="G113" s="2" t="s">
        <v>422</v>
      </c>
      <c r="I113" s="2" t="s">
        <v>12</v>
      </c>
      <c r="J113" s="2" t="s">
        <v>12</v>
      </c>
      <c r="K113" s="2" t="s">
        <v>12</v>
      </c>
    </row>
    <row r="114" spans="1:11" ht="17" x14ac:dyDescent="0.2">
      <c r="A114" s="3" t="s">
        <v>426</v>
      </c>
      <c r="B114" s="28" t="s">
        <v>424</v>
      </c>
      <c r="C114" s="2">
        <v>2005</v>
      </c>
      <c r="D114" s="28" t="s">
        <v>427</v>
      </c>
      <c r="F114" s="29" t="s">
        <v>197</v>
      </c>
      <c r="G114" s="2" t="s">
        <v>428</v>
      </c>
      <c r="I114" s="2" t="s">
        <v>12</v>
      </c>
      <c r="J114" s="2" t="s">
        <v>12</v>
      </c>
      <c r="K114" s="2" t="s">
        <v>12</v>
      </c>
    </row>
    <row r="115" spans="1:11" ht="17" x14ac:dyDescent="0.2">
      <c r="A115" s="3" t="s">
        <v>429</v>
      </c>
      <c r="B115" s="28" t="s">
        <v>430</v>
      </c>
      <c r="C115" s="2">
        <v>1986</v>
      </c>
      <c r="D115" s="28" t="s">
        <v>431</v>
      </c>
      <c r="F115" s="29" t="s">
        <v>197</v>
      </c>
      <c r="G115" s="2" t="s">
        <v>432</v>
      </c>
      <c r="I115" s="2" t="s">
        <v>12</v>
      </c>
      <c r="J115" s="2" t="s">
        <v>12</v>
      </c>
      <c r="K115" s="2" t="s">
        <v>12</v>
      </c>
    </row>
    <row r="116" spans="1:11" ht="17" x14ac:dyDescent="0.2">
      <c r="A116" s="3" t="s">
        <v>434</v>
      </c>
      <c r="B116" s="28" t="s">
        <v>64</v>
      </c>
      <c r="C116" s="2">
        <v>2002</v>
      </c>
      <c r="D116" s="28" t="s">
        <v>433</v>
      </c>
      <c r="F116" s="29" t="s">
        <v>197</v>
      </c>
      <c r="G116" s="2" t="s">
        <v>435</v>
      </c>
      <c r="I116" s="2" t="s">
        <v>12</v>
      </c>
      <c r="J116" s="2" t="s">
        <v>12</v>
      </c>
      <c r="K116" s="2" t="s">
        <v>12</v>
      </c>
    </row>
    <row r="117" spans="1:11" ht="17" x14ac:dyDescent="0.2">
      <c r="A117" s="3" t="s">
        <v>439</v>
      </c>
      <c r="B117" s="28" t="s">
        <v>438</v>
      </c>
      <c r="C117" s="2">
        <v>2004</v>
      </c>
      <c r="D117" s="28" t="s">
        <v>437</v>
      </c>
      <c r="F117" s="29" t="s">
        <v>197</v>
      </c>
      <c r="G117" s="2" t="s">
        <v>436</v>
      </c>
      <c r="I117" s="2" t="s">
        <v>12</v>
      </c>
      <c r="J117" s="2" t="s">
        <v>12</v>
      </c>
      <c r="K117" s="2" t="s">
        <v>12</v>
      </c>
    </row>
    <row r="118" spans="1:11" ht="17" x14ac:dyDescent="0.2">
      <c r="A118" s="3" t="s">
        <v>440</v>
      </c>
      <c r="B118" s="28" t="s">
        <v>133</v>
      </c>
      <c r="C118" s="2">
        <v>2022</v>
      </c>
      <c r="D118" s="28" t="s">
        <v>441</v>
      </c>
      <c r="F118" s="29" t="s">
        <v>197</v>
      </c>
      <c r="G118" s="2" t="s">
        <v>442</v>
      </c>
      <c r="I118" s="2" t="s">
        <v>12</v>
      </c>
      <c r="J118" s="2" t="s">
        <v>12</v>
      </c>
      <c r="K118" s="2" t="s">
        <v>12</v>
      </c>
    </row>
    <row r="119" spans="1:11" ht="17" x14ac:dyDescent="0.2">
      <c r="A119" s="3" t="s">
        <v>443</v>
      </c>
      <c r="B119" s="28" t="s">
        <v>92</v>
      </c>
      <c r="C119" s="2">
        <v>1994</v>
      </c>
      <c r="D119" s="28" t="s">
        <v>444</v>
      </c>
      <c r="F119" s="29" t="s">
        <v>197</v>
      </c>
      <c r="G119" s="2" t="s">
        <v>445</v>
      </c>
      <c r="I119" s="2" t="s">
        <v>12</v>
      </c>
      <c r="J119" s="2" t="s">
        <v>12</v>
      </c>
      <c r="K119" s="2" t="s">
        <v>12</v>
      </c>
    </row>
    <row r="120" spans="1:11" ht="17" x14ac:dyDescent="0.2">
      <c r="A120" s="3" t="s">
        <v>446</v>
      </c>
      <c r="B120" s="28" t="s">
        <v>88</v>
      </c>
      <c r="C120" s="2">
        <v>2011</v>
      </c>
      <c r="D120" s="28" t="s">
        <v>447</v>
      </c>
      <c r="F120" s="29" t="s">
        <v>197</v>
      </c>
      <c r="G120" s="28" t="s">
        <v>448</v>
      </c>
      <c r="I120" s="2" t="s">
        <v>12</v>
      </c>
      <c r="J120" s="2" t="s">
        <v>12</v>
      </c>
      <c r="K120" s="2" t="s">
        <v>12</v>
      </c>
    </row>
    <row r="121" spans="1:11" ht="17" x14ac:dyDescent="0.2">
      <c r="A121" s="3" t="s">
        <v>449</v>
      </c>
      <c r="B121" s="28" t="s">
        <v>92</v>
      </c>
      <c r="C121" s="2">
        <v>1990</v>
      </c>
      <c r="D121" s="28" t="s">
        <v>450</v>
      </c>
      <c r="F121" s="29" t="s">
        <v>197</v>
      </c>
      <c r="G121" s="2" t="s">
        <v>451</v>
      </c>
      <c r="I121" s="2" t="s">
        <v>12</v>
      </c>
      <c r="J121" s="2" t="s">
        <v>12</v>
      </c>
      <c r="K121" s="2" t="s">
        <v>12</v>
      </c>
    </row>
    <row r="122" spans="1:11" ht="17" x14ac:dyDescent="0.2">
      <c r="A122" s="3" t="s">
        <v>453</v>
      </c>
      <c r="B122" s="28" t="s">
        <v>92</v>
      </c>
      <c r="C122" s="2">
        <v>2006</v>
      </c>
      <c r="D122" s="28" t="s">
        <v>454</v>
      </c>
      <c r="F122" s="29" t="s">
        <v>197</v>
      </c>
      <c r="G122" s="2" t="s">
        <v>452</v>
      </c>
      <c r="I122" s="2" t="s">
        <v>12</v>
      </c>
      <c r="J122" s="2" t="s">
        <v>12</v>
      </c>
      <c r="K122" s="2" t="s">
        <v>12</v>
      </c>
    </row>
    <row r="123" spans="1:11" ht="17" x14ac:dyDescent="0.2">
      <c r="A123" s="3" t="s">
        <v>455</v>
      </c>
      <c r="B123" s="28" t="s">
        <v>456</v>
      </c>
      <c r="C123" s="2">
        <v>2012</v>
      </c>
      <c r="D123" s="28" t="s">
        <v>457</v>
      </c>
      <c r="F123" s="29" t="s">
        <v>197</v>
      </c>
      <c r="G123" s="2" t="s">
        <v>458</v>
      </c>
      <c r="I123" s="2" t="s">
        <v>12</v>
      </c>
      <c r="J123" s="2" t="s">
        <v>12</v>
      </c>
      <c r="K123" s="2" t="s">
        <v>12</v>
      </c>
    </row>
    <row r="124" spans="1:11" ht="17" x14ac:dyDescent="0.2">
      <c r="A124" s="3" t="s">
        <v>459</v>
      </c>
      <c r="B124" s="28" t="s">
        <v>33</v>
      </c>
      <c r="C124" s="2">
        <v>2012</v>
      </c>
      <c r="D124" s="28" t="s">
        <v>460</v>
      </c>
      <c r="F124" s="29" t="s">
        <v>197</v>
      </c>
      <c r="G124" s="2" t="s">
        <v>461</v>
      </c>
      <c r="I124" s="2" t="s">
        <v>12</v>
      </c>
      <c r="J124" s="2" t="s">
        <v>12</v>
      </c>
      <c r="K124" s="2" t="s">
        <v>12</v>
      </c>
    </row>
    <row r="125" spans="1:11" ht="17" x14ac:dyDescent="0.2">
      <c r="A125" s="3" t="s">
        <v>463</v>
      </c>
      <c r="B125" s="28" t="s">
        <v>464</v>
      </c>
      <c r="C125" s="2">
        <v>2021</v>
      </c>
      <c r="D125" s="28" t="s">
        <v>465</v>
      </c>
      <c r="F125" s="29" t="s">
        <v>197</v>
      </c>
      <c r="G125" s="2" t="s">
        <v>462</v>
      </c>
      <c r="I125" s="2" t="s">
        <v>12</v>
      </c>
      <c r="J125" s="2" t="s">
        <v>12</v>
      </c>
      <c r="K125" s="2" t="s">
        <v>12</v>
      </c>
    </row>
    <row r="126" spans="1:11" ht="17" x14ac:dyDescent="0.2">
      <c r="A126" s="3" t="s">
        <v>466</v>
      </c>
      <c r="B126" s="28" t="s">
        <v>59</v>
      </c>
      <c r="C126" s="2">
        <v>2007</v>
      </c>
      <c r="D126" s="28" t="s">
        <v>467</v>
      </c>
      <c r="F126" s="29" t="s">
        <v>197</v>
      </c>
      <c r="G126" s="2" t="s">
        <v>468</v>
      </c>
      <c r="I126" s="2" t="s">
        <v>12</v>
      </c>
      <c r="J126" s="2" t="s">
        <v>12</v>
      </c>
      <c r="K126" s="2" t="s">
        <v>12</v>
      </c>
    </row>
    <row r="127" spans="1:11" ht="17" x14ac:dyDescent="0.2">
      <c r="A127" t="s">
        <v>469</v>
      </c>
      <c r="B127" s="28" t="s">
        <v>200</v>
      </c>
      <c r="C127" s="2">
        <v>2001</v>
      </c>
      <c r="D127" s="28" t="s">
        <v>470</v>
      </c>
      <c r="E127" s="12" t="s">
        <v>79</v>
      </c>
      <c r="F127" s="23" t="s">
        <v>12</v>
      </c>
      <c r="G127" s="2" t="s">
        <v>471</v>
      </c>
      <c r="I127" s="2" t="s">
        <v>12</v>
      </c>
      <c r="J127" s="2" t="s">
        <v>12</v>
      </c>
    </row>
    <row r="128" spans="1:11" ht="17" x14ac:dyDescent="0.2">
      <c r="A128" s="3" t="s">
        <v>472</v>
      </c>
      <c r="B128" s="28" t="s">
        <v>355</v>
      </c>
      <c r="C128" s="2">
        <v>1970</v>
      </c>
      <c r="D128" s="28" t="s">
        <v>473</v>
      </c>
      <c r="F128" s="29" t="s">
        <v>197</v>
      </c>
      <c r="G128" s="2" t="s">
        <v>474</v>
      </c>
      <c r="I128" s="2" t="s">
        <v>12</v>
      </c>
      <c r="J128" s="2" t="s">
        <v>12</v>
      </c>
      <c r="K128" s="2" t="s">
        <v>12</v>
      </c>
    </row>
    <row r="129" spans="1:11" ht="34" x14ac:dyDescent="0.2">
      <c r="A129" s="6" t="s">
        <v>478</v>
      </c>
      <c r="B129" s="2" t="s">
        <v>59</v>
      </c>
      <c r="C129" s="2">
        <v>2017</v>
      </c>
      <c r="D129" s="2" t="s">
        <v>479</v>
      </c>
      <c r="E129" s="7" t="s">
        <v>480</v>
      </c>
      <c r="F129" s="24" t="s">
        <v>12</v>
      </c>
      <c r="G129" s="2" t="s">
        <v>481</v>
      </c>
      <c r="H129" s="8"/>
      <c r="I129" s="2" t="s">
        <v>12</v>
      </c>
      <c r="J129" s="2" t="s">
        <v>12</v>
      </c>
      <c r="K129" s="7" t="s">
        <v>12</v>
      </c>
    </row>
    <row r="130" spans="1:11" ht="51" x14ac:dyDescent="0.2">
      <c r="A130" s="6" t="s">
        <v>482</v>
      </c>
      <c r="B130" s="39" t="s">
        <v>483</v>
      </c>
      <c r="C130" s="39">
        <v>2015</v>
      </c>
      <c r="D130" s="39" t="s">
        <v>484</v>
      </c>
      <c r="E130" s="40"/>
      <c r="F130" s="41" t="s">
        <v>12</v>
      </c>
      <c r="G130" s="39" t="s">
        <v>481</v>
      </c>
      <c r="H130" s="40"/>
      <c r="I130" s="39" t="s">
        <v>12</v>
      </c>
      <c r="J130" s="39" t="s">
        <v>12</v>
      </c>
      <c r="K130" s="40" t="s">
        <v>12</v>
      </c>
    </row>
    <row r="131" spans="1:11" ht="17" x14ac:dyDescent="0.2">
      <c r="A131" s="3" t="s">
        <v>485</v>
      </c>
      <c r="B131" s="28" t="s">
        <v>486</v>
      </c>
      <c r="C131" s="2">
        <v>2012</v>
      </c>
      <c r="D131" s="28" t="s">
        <v>487</v>
      </c>
      <c r="F131" s="29" t="s">
        <v>197</v>
      </c>
      <c r="G131" s="2" t="s">
        <v>488</v>
      </c>
      <c r="I131" s="39" t="s">
        <v>12</v>
      </c>
      <c r="J131" s="39" t="s">
        <v>12</v>
      </c>
      <c r="K131" s="40" t="s">
        <v>13</v>
      </c>
    </row>
    <row r="132" spans="1:11" ht="17" x14ac:dyDescent="0.2">
      <c r="A132" s="3" t="s">
        <v>489</v>
      </c>
      <c r="B132" s="28" t="s">
        <v>355</v>
      </c>
      <c r="C132" s="2">
        <v>2010</v>
      </c>
      <c r="D132" s="28" t="s">
        <v>490</v>
      </c>
      <c r="F132" s="29" t="s">
        <v>197</v>
      </c>
      <c r="G132" s="2" t="s">
        <v>491</v>
      </c>
      <c r="I132" s="39" t="s">
        <v>12</v>
      </c>
      <c r="J132" s="39" t="s">
        <v>12</v>
      </c>
      <c r="K132" s="40" t="s">
        <v>12</v>
      </c>
    </row>
    <row r="133" spans="1:11" ht="17" x14ac:dyDescent="0.2">
      <c r="A133" t="s">
        <v>492</v>
      </c>
      <c r="B133" t="s">
        <v>498</v>
      </c>
      <c r="C133" s="2">
        <v>1999</v>
      </c>
      <c r="D133" s="28" t="s">
        <v>493</v>
      </c>
      <c r="F133" s="29" t="s">
        <v>197</v>
      </c>
      <c r="G133" s="2" t="s">
        <v>494</v>
      </c>
      <c r="I133" s="39" t="s">
        <v>12</v>
      </c>
      <c r="J133" s="39" t="s">
        <v>12</v>
      </c>
      <c r="K133" s="40" t="s">
        <v>12</v>
      </c>
    </row>
    <row r="134" spans="1:11" ht="17" x14ac:dyDescent="0.2">
      <c r="A134" s="3" t="s">
        <v>495</v>
      </c>
      <c r="B134" t="s">
        <v>92</v>
      </c>
      <c r="C134" s="2">
        <v>2019</v>
      </c>
      <c r="D134" s="28" t="s">
        <v>496</v>
      </c>
      <c r="F134" s="29" t="s">
        <v>197</v>
      </c>
      <c r="G134" s="2" t="s">
        <v>497</v>
      </c>
      <c r="I134" s="39" t="s">
        <v>12</v>
      </c>
      <c r="J134" s="39" t="s">
        <v>12</v>
      </c>
      <c r="K134" s="40" t="s">
        <v>12</v>
      </c>
    </row>
    <row r="135" spans="1:11" ht="17" x14ac:dyDescent="0.2">
      <c r="A135" s="3" t="s">
        <v>499</v>
      </c>
      <c r="B135" t="s">
        <v>500</v>
      </c>
      <c r="C135" s="2">
        <v>2017</v>
      </c>
      <c r="D135" s="28" t="s">
        <v>501</v>
      </c>
      <c r="F135" s="29" t="s">
        <v>13</v>
      </c>
      <c r="G135" s="2" t="s">
        <v>502</v>
      </c>
      <c r="I135" s="39" t="s">
        <v>12</v>
      </c>
      <c r="J135" s="39" t="s">
        <v>12</v>
      </c>
      <c r="K135" s="40"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2025-08-16T14:50:43Z</dcterms:modified>
</cp:coreProperties>
</file>