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TDA-029\Documents\GitHub\BDD_FLORE_CONSTRUCT\TAXONOMIE\TAXREF-MATCH-BASEFLOR\"/>
    </mc:Choice>
  </mc:AlternateContent>
  <xr:revisionPtr revIDLastSave="0" documentId="13_ncr:1_{926F5B04-D20E-4847-AA11-D4FB4056490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ORRECTIF" sheetId="1" r:id="rId1"/>
    <sheet name="AJOUT_FLORAISON" sheetId="2" r:id="rId2"/>
    <sheet name="METADATA" sheetId="3" r:id="rId3"/>
  </sheets>
  <definedNames>
    <definedName name="_xlnm._FilterDatabase" localSheetId="0" hidden="1">CORRECTIF!$A$1:$E$40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A00258-50C1-4103-85B5-858A44DD6E0A}" keepAlive="1" name="Requête - Erreurs dans TAB_GEN_METH_ENJEU_PACA" description="Connexion à la requête « Erreurs dans TAB_GEN_METH_ENJEU_PACA » dans le classeur." type="5" refreshedVersion="0" background="1">
    <dbPr connection="Provider=Microsoft.Mashup.OleDb.1;Data Source=$Workbook$;Location=&quot;Erreurs dans TAB_GEN_METH_ENJEU_PACA&quot;;Extended Properties=&quot;&quot;" command="SELECT * FROM [Erreurs dans TAB_GEN_METH_ENJEU_PACA]"/>
  </connection>
  <connection id="2" xr16:uid="{C1EE70A5-B950-4F3E-844A-75CBE945F823}" keepAlive="1" name="Requête - TAB_GEN_METH_ENJEU_PACA" description="Connexion à la requête « TAB_GEN_METH_ENJEU_PACA » dans le classeur." type="5" refreshedVersion="8" background="1" saveData="1">
    <dbPr connection="Provider=Microsoft.Mashup.OleDb.1;Data Source=$Workbook$;Location=TAB_GEN_METH_ENJEU_PACA;Extended Properties=&quot;&quot;" command="SELECT * FROM [TAB_GEN_METH_ENJEU_PACA]"/>
  </connection>
</connections>
</file>

<file path=xl/sharedStrings.xml><?xml version="1.0" encoding="utf-8"?>
<sst xmlns="http://schemas.openxmlformats.org/spreadsheetml/2006/main" count="3488" uniqueCount="1169">
  <si>
    <t>CD_NOM</t>
  </si>
  <si>
    <t>NOM_VALIDE</t>
  </si>
  <si>
    <t>floraison</t>
  </si>
  <si>
    <t>CARACTERISATION_ECOLOGIQUE_.HABITAT_OPTIMAL.</t>
  </si>
  <si>
    <t>INDICATION_PHYTOSOCIOLOGIQUE_CARACTERISTIQUE</t>
  </si>
  <si>
    <t>6-8</t>
  </si>
  <si>
    <t>pelouses aérohalines méditerranéennes, catalano-provençales</t>
  </si>
  <si>
    <t>Crithmo maritimi - Limonion pseudominuti René Molinier 1934</t>
  </si>
  <si>
    <t>Limonium pseudominutum</t>
  </si>
  <si>
    <t>Tolypella salina R.Corillion, 1960</t>
  </si>
  <si>
    <t>Damasonium alisma Mill., 1768</t>
  </si>
  <si>
    <t>Najas marina subsp. armata (H.Lindb.) Horn, 1952</t>
  </si>
  <si>
    <t>Triglochin barrelieri Loisel., 1807</t>
  </si>
  <si>
    <t>Althenia filiformis Petit, 1829</t>
  </si>
  <si>
    <t>Althenia filiformis subsp. filiformis Petit, 1829</t>
  </si>
  <si>
    <t>Potamogeton rutilus Wolfg., 1827</t>
  </si>
  <si>
    <t>Zannichellia obtusifolia Talavera, García-Mur. &amp; H.Smit, 1986</t>
  </si>
  <si>
    <t>Zannichellia palustris L., 1753</t>
  </si>
  <si>
    <t>Zannichellia peltata Bertol., 1855</t>
  </si>
  <si>
    <t>Tofieldia pusilla (Michx.) Pers., 1805</t>
  </si>
  <si>
    <t>Zostera marina var. marina L., 1753</t>
  </si>
  <si>
    <t>Zostera marina var. angustifolia Hornem., 1820</t>
  </si>
  <si>
    <t>Molopospermum peleponnesiacum (L.) W.D.J.Koch, 1824</t>
  </si>
  <si>
    <t>Molopospermum peleponnesiacum subsp. peleponnesiacum (L.) W.D.J.Koch, 1824</t>
  </si>
  <si>
    <t>Naufraga balearica Constance &amp; Cannon, 1967</t>
  </si>
  <si>
    <t>Dethawia splendens subsp. splendens (Lapeyr.) Kerguélen, 1993</t>
  </si>
  <si>
    <t>Katapsuxis silaifolia (Jacq.) Raf., 1840</t>
  </si>
  <si>
    <t>Mutellina adonidifolia (J.Gay) Gutermann, 2006</t>
  </si>
  <si>
    <t>Oenanthe fistulosa L., 1753</t>
  </si>
  <si>
    <t>Oenanthe fluviatilis (Bab.) Coleman, 1844</t>
  </si>
  <si>
    <t>Oenanthe globulosa L., 1753</t>
  </si>
  <si>
    <t>Pimpinella lutea Desf., 1798</t>
  </si>
  <si>
    <t>Pimpinella siifolia Leresche, 1879</t>
  </si>
  <si>
    <t>Chaerophyllum elegans Gaudin, 1828</t>
  </si>
  <si>
    <t>Daucus carota subsp. commutatus (Paol.) Thell., 1926</t>
  </si>
  <si>
    <t>Daucus carota subsp. gadecaei (Rouy &amp; E.G.Camus) Heywood, 1968</t>
  </si>
  <si>
    <t>Daucus carota subsp. hispanicus (Gouan) Thell., 1926</t>
  </si>
  <si>
    <t>Ferula arrigonii Bocchieri, 1989</t>
  </si>
  <si>
    <t>Pseudorlaya pumila (L.) Grande, 1925</t>
  </si>
  <si>
    <t>Pseudorlaya pumila var. pumila (L.) Grande, 1925</t>
  </si>
  <si>
    <t>Pseudorlaya pumila var. microcarpa (Loret &amp; Barrandon) Reduron, 2008</t>
  </si>
  <si>
    <t>Scandix stellata Banks &amp; Sol., 1794</t>
  </si>
  <si>
    <t>Kadenia dubia (Schkuhr) Lavrova &amp; V.N.Tikhom., 1986</t>
  </si>
  <si>
    <t>Seseli annuum subsp. annuum L., 1753</t>
  </si>
  <si>
    <t>Seseli djianeae Gamisans, 1972</t>
  </si>
  <si>
    <t>Seseli praecox (Gamisans) Gamisans, 1985</t>
  </si>
  <si>
    <t>Xatartia scabra (Lapeyr.) Meisn., 1838</t>
  </si>
  <si>
    <t>Smyrnium perfoliatum L., 1753</t>
  </si>
  <si>
    <t>Smyrnium perfoliatum subsp. perfoliatum L., 1753</t>
  </si>
  <si>
    <t>Pastinaca kochii subsp. kochii Duby, 1828</t>
  </si>
  <si>
    <t>Chamaerops humilis L., 1753</t>
  </si>
  <si>
    <t>Chamaerops humilis var. humilis L., 1753</t>
  </si>
  <si>
    <t>Allium consimile Jord. ex Gren., 1855</t>
  </si>
  <si>
    <t>Allium corsicum Jauzein, J.-M.Tison, Deschâtres &amp; H.Couderc, 2002</t>
  </si>
  <si>
    <t>Allium pallens L., 1762</t>
  </si>
  <si>
    <t>Allium savii Parl., 1857</t>
  </si>
  <si>
    <t>Allium siculum Ucria, 1793</t>
  </si>
  <si>
    <t>Allium strictum Schrad., 1809</t>
  </si>
  <si>
    <t>Allium suaveolens Jacq., 1789</t>
  </si>
  <si>
    <t>Allium subhirsutum L., 1753</t>
  </si>
  <si>
    <t>Allium tenuiflorum Ten., 1815</t>
  </si>
  <si>
    <t>Allium trifoliatum Cirillo, 1792</t>
  </si>
  <si>
    <t>Acis fabrei (Quézel &amp; Girerd) Lledo, A.P.Davis &amp; M.B.Crespo, 2004</t>
  </si>
  <si>
    <t>Leucojum vernum var. vernum L., 1753</t>
  </si>
  <si>
    <t>Narcissus bicolor L., 1762</t>
  </si>
  <si>
    <t>Narcissus bulbocodium L., 1753</t>
  </si>
  <si>
    <t>Narcissus obsoletus (Haw.) Steud., 1841</t>
  </si>
  <si>
    <t>Narcissus pseudonarcissus subsp. pseudonarcissus L., 1753</t>
  </si>
  <si>
    <t>Narcissus pseudonarcissus subsp. provincialis (Pugsley) J.-M.Tison, 2010</t>
  </si>
  <si>
    <t>Narcissus tazetta L., 1753</t>
  </si>
  <si>
    <t>Narcissus triandrus var. loiseleurii (Rouy) A.Fern., 1949</t>
  </si>
  <si>
    <t>Sternbergia colchiciflora Waldst. &amp; Kit., 1805</t>
  </si>
  <si>
    <t>Ruscus hypoglossum L., 1753</t>
  </si>
  <si>
    <t>Muscari botryoides (L.) Mill., 1768</t>
  </si>
  <si>
    <t>Prospero obtusifolium (Poir.) Speta, 1982</t>
  </si>
  <si>
    <t>Loncomelos pyrenaicus subsp. pyrenaicus (L.) Hrouda, 1988</t>
  </si>
  <si>
    <t>Ornithogalum exscapum Ten., 1815</t>
  </si>
  <si>
    <t>Ornithogalum exscapum subsp. sandalioticum Tornad. &amp; Garbari, 1979</t>
  </si>
  <si>
    <t>Charybdis undulata (Desf.) Speta, 2001</t>
  </si>
  <si>
    <t>Asphodelus ayardii Jahand. &amp; Maire, 1925</t>
  </si>
  <si>
    <t>Crocus ligusticus Mariotti, 1988</t>
  </si>
  <si>
    <t>Gladiolus imbricatus L., 1753</t>
  </si>
  <si>
    <t>Iris lutescens subsp. lutescens Lam., 1789</t>
  </si>
  <si>
    <t>Iris perrieri Simonet ex P.Fourn., 1935</t>
  </si>
  <si>
    <t>Romulea arnaudii Moret, 2000</t>
  </si>
  <si>
    <t>Romulea assumptionis Font Quer, 1953</t>
  </si>
  <si>
    <t>Romulea columnae Sebast. &amp; Mauri, 1818</t>
  </si>
  <si>
    <t>Romulea columnae subsp. columnae Sebast. &amp; Mauri, 1818</t>
  </si>
  <si>
    <t>Romulea columnae subsp. coronata (Merino) Merino, 2000</t>
  </si>
  <si>
    <t>Romulea columnae subsp. subalbida (Jord. &amp; Fourr.) Moret, 2000</t>
  </si>
  <si>
    <t>Romulea corsica Jord. &amp; Fourr., 1868</t>
  </si>
  <si>
    <t>Romulea florentii Moret, 2000</t>
  </si>
  <si>
    <t>Romulea rollii Parl., 1858</t>
  </si>
  <si>
    <t>Liparis loeselii var. loeselii (L.) Rich., 1817</t>
  </si>
  <si>
    <t>Liparis loeselii var. ovata Ridd. ex Godfery, 1933</t>
  </si>
  <si>
    <t>Epipactis exilis P.Delforge, 2004</t>
  </si>
  <si>
    <t>Epipactis helleborine subsp. lusitanica (D.Tyteca) J.-M.Tison, 2010</t>
  </si>
  <si>
    <t>Anacamptis coriophora subsp. coriophora (L.) R.M.Bateman, Pridgeon &amp; M.W.Chase, 1997</t>
  </si>
  <si>
    <t>Coeloglossum viride (L.) Hartm., 1820</t>
  </si>
  <si>
    <t>Dactylorhiza incarnata subsp. incarnata (L.) Soó, 1962</t>
  </si>
  <si>
    <t>Dactylorhiza traunsteineri (Saut. ex Rchb.) Soó, 1962</t>
  </si>
  <si>
    <t>Neotinea lactea (Poir.) R.M.Bateman, Pridgeon &amp; M.W.Chase, 1997</t>
  </si>
  <si>
    <t>Ophrys aranifera subsp. massiliensis (Viglione &amp; Véla) Véla, 2007</t>
  </si>
  <si>
    <t>Ophrys argensonensis Guérin &amp; Merlet, 1998</t>
  </si>
  <si>
    <t>Ophrys bertolonii Moretti, 1823</t>
  </si>
  <si>
    <t>Ophrys bertolonii subsp. bertolonii Moretti, 1823</t>
  </si>
  <si>
    <t>Ophrys funerea Viv., 1824</t>
  </si>
  <si>
    <t>Ophrys iricolor Desf., 1807</t>
  </si>
  <si>
    <t>Ophrys lutea subsp. corsica (Soleirol ex G.Foelsche &amp; W.Foelsche) Kreutz, 2007</t>
  </si>
  <si>
    <t>Ophrys philippi Gren., 1859</t>
  </si>
  <si>
    <t>Ophrys tenthredinifera Willd., 1805</t>
  </si>
  <si>
    <t>Ophrys tenthredinifera subsp. tenthredinifera Willd., 1805</t>
  </si>
  <si>
    <t>Orchis provincialis Balb. ex DC., 1806</t>
  </si>
  <si>
    <t>Orchis spitzelii Saut. ex W.D.J.Koch, 1837</t>
  </si>
  <si>
    <t>Achillea erba-rotta subsp. erba-rotta All., 1773</t>
  </si>
  <si>
    <t>Achillea ligustica All., 1773</t>
  </si>
  <si>
    <t>Achillea ptarmica subsp. ptarmica L., 1753</t>
  </si>
  <si>
    <t>Anthemis arvensis subsp. glabra (Rouy) Jeanm., 1998</t>
  </si>
  <si>
    <t>Anthemis cretica subsp. columnae (Ten.) Franzén, 1986</t>
  </si>
  <si>
    <t>Anthemis cretica subsp. gerardiana (Jord.) Greuter, 2005</t>
  </si>
  <si>
    <t>Artemisia armeniaca Lam., 1783</t>
  </si>
  <si>
    <t>Artemisia caerulescens subsp. caerulescens L., 1753</t>
  </si>
  <si>
    <t>Artemisia caerulescens subsp. densiflora (Viv.) Gamisans ex Kerguélen &amp; Lambinon, 1987</t>
  </si>
  <si>
    <t>Artemisia insipida Vill., 1779</t>
  </si>
  <si>
    <t>Artemisia molinieri Quézel, M.Barbero &amp; R.J.Loisel, 1966</t>
  </si>
  <si>
    <t>Leucanthemum burnatii Briq. &amp; Cavill., 1916</t>
  </si>
  <si>
    <t>Leucanthemum corsicum (Less.) DC., 1838</t>
  </si>
  <si>
    <t>Leucanthemum corsicum subsp. corsicum (Less.) DC., 1838</t>
  </si>
  <si>
    <t>Leucanthemum corsicum subsp. fenzlii Gamisans, 1972</t>
  </si>
  <si>
    <t>Leucanthemum crassifolium (Lange) Willk., 1865</t>
  </si>
  <si>
    <t>Leucanthemum meridionale Le Grand, 1881</t>
  </si>
  <si>
    <t>Santolina corsica Jord. &amp; Fourr., 1869</t>
  </si>
  <si>
    <t>Santolina ericoides Poir., 1805</t>
  </si>
  <si>
    <t>Tripleurospermum maritimum (L.) W.D.J.Koch, 1847</t>
  </si>
  <si>
    <t>Aster willkommii subsp. catalaunicus (Willk. &amp; Costa) A.Bolòs, 1949</t>
  </si>
  <si>
    <t>Bellis bernardi Boiss. &amp; Reut., 1852</t>
  </si>
  <si>
    <t>Erigeron paolii Gamisans, 1977</t>
  </si>
  <si>
    <t>Bombycilaena discolor (Pers.) Laínz, 1973</t>
  </si>
  <si>
    <t>Filago eriocephala Guss., 1826</t>
  </si>
  <si>
    <t>Helichrysum italicum subsp. italicum (Roth) G.Don, 1830</t>
  </si>
  <si>
    <t>Phagnalon rupestre subsp. illyricum (H.Lindb.) Ginzb., 1921</t>
  </si>
  <si>
    <t>Inula bifrons (L.) L., 1763</t>
  </si>
  <si>
    <t>Inula britannica L., 1753</t>
  </si>
  <si>
    <t>Inula helenioides DC., 1815</t>
  </si>
  <si>
    <t>Inula helvetica Weber, 1784</t>
  </si>
  <si>
    <t>Inula hirta L., 1753</t>
  </si>
  <si>
    <t>Jacobaea aquatica (Hill) G.Gaertn., B.Mey. &amp; Scherb., 1801</t>
  </si>
  <si>
    <t>Jacobaea persoonii (De Not.) Pelser, 2006</t>
  </si>
  <si>
    <t>Senecio bayonnensis Boiss., 1856</t>
  </si>
  <si>
    <t>Senecio doria L., 1759 [nom. et typ. cons.]</t>
  </si>
  <si>
    <t>Senecio leucanthemifolius Poir., 1789 [nom. cons.]</t>
  </si>
  <si>
    <t>Senecio rosinae Gamisans, 1977</t>
  </si>
  <si>
    <t>Senecio ruthenensis Mazuc &amp; Timb.-Lagr., 1854</t>
  </si>
  <si>
    <t>Senecio serpentinicola Jeanm., 2003</t>
  </si>
  <si>
    <t>Atractylis cancellata L., 1753</t>
  </si>
  <si>
    <t>Carduus tenuiflorus Curtis, 1793</t>
  </si>
  <si>
    <t>Carlina acanthifolia subsp. acanthifolia All., 1773</t>
  </si>
  <si>
    <t>Carlina acanthifolia nothosubsp. lecoqii (Arènes) B.Bock, 2012</t>
  </si>
  <si>
    <t>Carthamus caeruleus L., 1753</t>
  </si>
  <si>
    <t>Centaurea dracunculifolia Dufour, 1831</t>
  </si>
  <si>
    <t>Centaurea jordaniana subsp. jordaniana Godr. &amp; Gren., 1850</t>
  </si>
  <si>
    <t>Centaurea jordaniana subsp. verguinii (Briq. &amp; Cavill.) Kerguélen, 1998</t>
  </si>
  <si>
    <t>Centaurea paniculata subsp. polycephala (Jord.) Nyman, 1879</t>
  </si>
  <si>
    <t>Centaurea sphaerocephala subsp. sphaerocephala L., 1753</t>
  </si>
  <si>
    <t>Centaurea stoebe L., 1753</t>
  </si>
  <si>
    <t>Jurinea humilis (Desf.) DC., 1838</t>
  </si>
  <si>
    <t>Onopordum acaulon L., 1763</t>
  </si>
  <si>
    <t>Onopordum eriocephalum Rouy, 1897</t>
  </si>
  <si>
    <t>Rhaponticoides alpina (L.) M.V.Agab. &amp; Greuter, 2003</t>
  </si>
  <si>
    <t>Rhaponticum heleniifolium subsp. heleniifolium Godr. &amp; Gren., 1850</t>
  </si>
  <si>
    <t>Rhaponticum heleniifolium subsp. bicknellii (Briq.) Greuter, 2003</t>
  </si>
  <si>
    <t>Rhaponticum scariosum subsp. scariosum Lam., 1779</t>
  </si>
  <si>
    <t>Crepis dioscoridis L., 1763</t>
  </si>
  <si>
    <t>Hieracium axiflorum Arv.-Touv. &amp; Briq., 1894</t>
  </si>
  <si>
    <t>Hieracium bifidum Kit. ex Hornem., 1815</t>
  </si>
  <si>
    <t>Hieracium canescens Link, 1822</t>
  </si>
  <si>
    <t>Hieracium leve J.-M.Tison, 2021</t>
  </si>
  <si>
    <t>Hieracium cenisium Arv.-Touv., 1887</t>
  </si>
  <si>
    <t>Hieracium cichoriaceum Arv.-Touv., 1888</t>
  </si>
  <si>
    <t>Hieracium favratii Muret ex Gremli, 1874</t>
  </si>
  <si>
    <t>Hieracium fragile Jord., 1849</t>
  </si>
  <si>
    <t>Hieracium insulanum Litard., 1909</t>
  </si>
  <si>
    <t>Hieracium issleri Touton &amp; Zahn, 1914</t>
  </si>
  <si>
    <t>Hieracium leontodontoides Arv.-Touv. &amp; Briq., 1894</t>
  </si>
  <si>
    <t>Hieracium marsillyanum Arv.-Touv., 1913</t>
  </si>
  <si>
    <t>Hieracium muellerianum Arv.-Touv. &amp; Gaut.</t>
  </si>
  <si>
    <t>Hieracium petrosae (Zahn) J.-M.Tison, 2013</t>
  </si>
  <si>
    <t>Hieracium ravaudii Arv.-Touv., 1873</t>
  </si>
  <si>
    <t>Hieracium rhaeticum Fr., 1862</t>
  </si>
  <si>
    <t>Hieracium rotgesianum Arv.-Touv. &amp; Gaut., 1904</t>
  </si>
  <si>
    <t>Hieracium runcinatolobatum (Zahn) J.-M.Tison, 2013</t>
  </si>
  <si>
    <t>Hieracium sandozianum Zahn, 1901</t>
  </si>
  <si>
    <t>Hieracium scariolifolium Arv.-Touv., 1888</t>
  </si>
  <si>
    <t>Hieracium speluncarum Arv.-Touv., 1881</t>
  </si>
  <si>
    <t>Hieracium vizzavonae (Zahn) J.-M.Tison, 2015</t>
  </si>
  <si>
    <t>Pilosella kralikii (Rouy) J.-M.Tison, 2013</t>
  </si>
  <si>
    <t>Pilosella soleiroliana (Arv.-Touv. &amp; Briq.) S.Bräut. &amp; Greuter, 2007</t>
  </si>
  <si>
    <t>Scorzonera hispanica subsp. crispatula (Boiss.) Nyman, 1879</t>
  </si>
  <si>
    <t>Scorzonera parviflora Jacq., 1776</t>
  </si>
  <si>
    <t>Scorzoneroides duboisii (Sennen) Greuter, 2006</t>
  </si>
  <si>
    <t>Sonchus maritimus L., 1759</t>
  </si>
  <si>
    <t>Taraxacum autumnale Castagne, 1845</t>
  </si>
  <si>
    <t>Taraxacum balticiforme Dahlst., 1933</t>
  </si>
  <si>
    <t>Taraxacum ferale Kirschner &amp; Št?pánek, 1998</t>
  </si>
  <si>
    <t>Taraxacum herae Sonck, 1984</t>
  </si>
  <si>
    <t>Taraxacum irrigatum Kirschner &amp; Št?pánek, 1992</t>
  </si>
  <si>
    <t>Taraxacum litardierei Soest, 1957</t>
  </si>
  <si>
    <t>Taraxacum odiosum Kirschner &amp; Št?pánek, 1998</t>
  </si>
  <si>
    <t>Taraxacum pyrrhopappum Boiss. &amp; Reut., 1842</t>
  </si>
  <si>
    <t>Campanula baumgartenii Becker, 1827</t>
  </si>
  <si>
    <t>Campanula fritschii Witasek, 1902</t>
  </si>
  <si>
    <t>Campanula jaubertiana Timb.-Lagr., 1868</t>
  </si>
  <si>
    <t>Campanula precatoria Timb.-Lagr., 1873</t>
  </si>
  <si>
    <t>Campanula scheuchzeri subsp. scheuchzeri Vill., 1779</t>
  </si>
  <si>
    <t>Phyteuma gallicum Rich.Schulz, 1904</t>
  </si>
  <si>
    <t>Phyteuma italicum Arv.-Touv., 1887</t>
  </si>
  <si>
    <t>Phyteuma orbiculare subsp. orbiculare L., 1753</t>
  </si>
  <si>
    <t>Anchusa crispa subsp. valincoana Paradis, Piazza &amp; Quilichini, 2018</t>
  </si>
  <si>
    <t>Anchusa crispa subsp. crispa Viv., 1825</t>
  </si>
  <si>
    <t>Buglossoides incrassata (Guss.) I.M.Johnst., 1954</t>
  </si>
  <si>
    <t>Buglossoides incrassata subsp. splitgerberi (Guss.) E.Zippel &amp; Selvi, 2009</t>
  </si>
  <si>
    <t>Cynoglossum pustulatum Boiss., 1838</t>
  </si>
  <si>
    <t>Glandora prostrata subsp. prostrata (Loisel.) D.C.Thomas, 2008</t>
  </si>
  <si>
    <t>Iberodes littoralis (Lehm.) M.Serrano, R.Carbajal &amp; S.Ortiz, 2016</t>
  </si>
  <si>
    <t>Iberodes littoralis subsp. littoralis (Lehm.) M.Serrano, R.Carbajal &amp; S.Ortiz, 2016</t>
  </si>
  <si>
    <t>Myosotis congesta Shuttlew., 1891</t>
  </si>
  <si>
    <t>Myosotis corsicana subsp. corsicana (Fiori) Grau, 1970</t>
  </si>
  <si>
    <t>Myosotis minutiflora Boiss. &amp; Reut., 1852</t>
  </si>
  <si>
    <t>Myosotis minutiflora subsp. minutiflora Boiss. &amp; Reut., 1852</t>
  </si>
  <si>
    <t>Myosotis rehsteineri (Hausm.) Wartm. ex Reut., 1856</t>
  </si>
  <si>
    <t>Myosotis stolonifera (J.Gay ex DC.) J.Gay ex Leresche &amp; Levier, 1880</t>
  </si>
  <si>
    <t>Nonea pulla (L.) DC., 1805</t>
  </si>
  <si>
    <t>Onosma arenaria Waldst. &amp; Kit., 1812</t>
  </si>
  <si>
    <t>Onosma pseudoarenaria Schur, 1859</t>
  </si>
  <si>
    <t>Onosma pseudoarenaria subsp. delphinensis (Braun-Blanq.) P.Fourn., 1937</t>
  </si>
  <si>
    <t>Aethionema thomasianum J.Gay, 1845</t>
  </si>
  <si>
    <t>Alyssum cacuminum Španiel, Marhold &amp; Lihová, 2014</t>
  </si>
  <si>
    <t>Alyssum flexicaule Jord., 1846</t>
  </si>
  <si>
    <t>Alyssum loiseleurii P.Fourn., 1936</t>
  </si>
  <si>
    <t>Alyssum orophilum Jord. &amp; Fourr., 1868</t>
  </si>
  <si>
    <t>Alyssum rhodanense Jord. &amp; Fourr., 1868</t>
  </si>
  <si>
    <t>Alyssum serpyllifolium Desf., 1799</t>
  </si>
  <si>
    <t>Arabis parvula Dufour, 1821</t>
  </si>
  <si>
    <t>Barbarea stricta Andrz., 1821</t>
  </si>
  <si>
    <t>Biscutella ambigua DC., 1811</t>
  </si>
  <si>
    <t>Biscutella apricorum Jord., 1864</t>
  </si>
  <si>
    <t>Biscutella arvernensis Jord., 1864</t>
  </si>
  <si>
    <t>Biscutella brevicaulis Jord., 1864</t>
  </si>
  <si>
    <t>Biscutella divionensis Jord., 1864</t>
  </si>
  <si>
    <t>Biscutella rotgesii Foucaud, 1900</t>
  </si>
  <si>
    <t>Brassica elongata Ehrh., 1792</t>
  </si>
  <si>
    <t>Brassica elongata subsp. integrifolia (Boiss.) Breistr., 1942</t>
  </si>
  <si>
    <t>Brassica insularis Moris, 1837</t>
  </si>
  <si>
    <t>Brassica repanda subsp. galissieri (Giraudias) Heywood, 1964</t>
  </si>
  <si>
    <t>Cardamine amara subsp. pyrenaea Sennen, 1929</t>
  </si>
  <si>
    <t>Erysimum duriaei subsp. pyrenaicum (Nyman) P.W.Ball, 1990</t>
  </si>
  <si>
    <t>Hesperis matronalis subsp. inodora (L.) P.Fourn., 1936</t>
  </si>
  <si>
    <t>Hesperis matronalis subsp. nivea (Baumg.) E.P.Perrier, 1917</t>
  </si>
  <si>
    <t>Iberis intermedia subsp. intermedia Guers., 1803</t>
  </si>
  <si>
    <t>Iberis intermedia subsp. beugesiaca J.-M.Tison, 2003</t>
  </si>
  <si>
    <t>Iberis intermedia subsp. violletii (Soy.-Will. ex Godr.) Rouy &amp; Foucaud, 1895</t>
  </si>
  <si>
    <t>Iberis linifolia subsp. linifolia L., 1759</t>
  </si>
  <si>
    <t>Iberis linifolia subsp. stricta (Jord.) Rouy &amp; Foucaud, 1895</t>
  </si>
  <si>
    <t>Malcolmia littorea (L.) W.T.Aiton, 1812</t>
  </si>
  <si>
    <t>Malcolmia ramosissima (Desf.) Gennari, 1878</t>
  </si>
  <si>
    <t>Matthiola sinuata (L.) W.T.Aiton, 1812</t>
  </si>
  <si>
    <t>Neslia paniculata (L.) Desv., 1815</t>
  </si>
  <si>
    <t>Noccaea montana subsp. villarsiana (Jord.) Kerguélen, 1993</t>
  </si>
  <si>
    <t>Noccaea praecox (Wulfen) F.K.Mey., 1973</t>
  </si>
  <si>
    <t>Sinapis pubescens L., 1767</t>
  </si>
  <si>
    <t>Sinapis pubescens subsp. pubescens L., 1767</t>
  </si>
  <si>
    <t>Sisymbrium orientale subsp. macroloma (Pomel) H.Lindb., 1932</t>
  </si>
  <si>
    <t>Reseda alba L., 1753</t>
  </si>
  <si>
    <t>Reseda alba subsp. hookeri (Guss.) Arcang., 1882</t>
  </si>
  <si>
    <t>Sesamoides purpurascens (L.) G.López, 1986</t>
  </si>
  <si>
    <t>Sesamoides spathulifolia (Revelière ex Boreau) Rothm., 1940</t>
  </si>
  <si>
    <t>Buxbaumia viridis (Moug. ex Lam. &amp; DC.) Brid. ex Moug. &amp; Nestl.</t>
  </si>
  <si>
    <t>Atriplex longipes Drejer, 1838</t>
  </si>
  <si>
    <t>Atriplex tatarica L., 1753</t>
  </si>
  <si>
    <t>Oxybasis chenopodioides (L.) S.Fuentes, Uotila &amp; Borsch, 2012</t>
  </si>
  <si>
    <t>Corispermum gallicum Iljin, 1929</t>
  </si>
  <si>
    <t>Corispermum pallasii Steven, 1814</t>
  </si>
  <si>
    <t>Salicornia fruticosa (L.) L., 1762</t>
  </si>
  <si>
    <t>Salicornia procumbens Sm., 1813</t>
  </si>
  <si>
    <t>Suaeda maritima (L.) Dumort., 1827</t>
  </si>
  <si>
    <t>Suaeda spicata (Willd.) Moq., 1831</t>
  </si>
  <si>
    <t>Arenaria marschlinsii W.D.J.Koch, 1841</t>
  </si>
  <si>
    <t>Cerastium alpinum L., 1753</t>
  </si>
  <si>
    <t>Cerastium ligusticum Viv., 1802</t>
  </si>
  <si>
    <t>Cerastium ligusticum subsp. ligusticum Viv., 1802</t>
  </si>
  <si>
    <t>Cerastium lineare All., 1785</t>
  </si>
  <si>
    <t>Corrigiola telephiifolia Pourr., 1788</t>
  </si>
  <si>
    <t>Dianthus deltoides subsp. deltoides L., 1753</t>
  </si>
  <si>
    <t>Dianthus furcatus subsp. furcatus Balb., 1804</t>
  </si>
  <si>
    <t>Dianthus seguieri subsp. seguieri Vill., 1779</t>
  </si>
  <si>
    <t>Dianthus superbus var. superbus L., 1753</t>
  </si>
  <si>
    <t>Dianthus vigoi M.Laínz, 1986</t>
  </si>
  <si>
    <t>Facchinia lanceolata (All.) Rchb., 1841</t>
  </si>
  <si>
    <t>Facchinia rupestris (Scop.) Dillenb. &amp; Kadereit, 2015</t>
  </si>
  <si>
    <t>Herniaria litardierei (Gamisans) Greuter &amp; Burdet, 1982</t>
  </si>
  <si>
    <t>Minuartia glomerata subsp. burnatii (Rouy &amp; Foucaud) Favarger &amp; F.Conti, 2000</t>
  </si>
  <si>
    <t>Minuartia lanuginosa (H.J.Coste) Braun-Blanq., 1931</t>
  </si>
  <si>
    <t>Minuartia montana L., 1753</t>
  </si>
  <si>
    <t>Minuartia setacea (Thuill.) Hayek, 1911</t>
  </si>
  <si>
    <t>Moehringia argenteria Casazza &amp; Minuto, 2008</t>
  </si>
  <si>
    <t>Moehringia intermedia (Loisel.) Panizzi, 1889</t>
  </si>
  <si>
    <t>Paronychia argentea Lam., 1779</t>
  </si>
  <si>
    <t>Polycarpon tetraphyllum subsp. alsinifolium (Biv.) Ball, 1877</t>
  </si>
  <si>
    <t>Polycarpon tetraphyllum subsp. catalaunicum (O.Bolòs &amp; Vigo) Iamonico &amp; Domina, 2015</t>
  </si>
  <si>
    <t>Sabulina viscosa (Schreb.) Rchb., 1832</t>
  </si>
  <si>
    <t>Sagina revelierei Jord. &amp; Fourr., 1866</t>
  </si>
  <si>
    <t>Sagina saginoides (L.) H.Karst., 1882</t>
  </si>
  <si>
    <t>Silene bellidifolia Juss. ex Jacq., 1777</t>
  </si>
  <si>
    <t>Silene inaperta L., 1753</t>
  </si>
  <si>
    <t>Silene muscipula L., 1753</t>
  </si>
  <si>
    <t>Silene muscipula subsp. muscipula L., 1753</t>
  </si>
  <si>
    <t>Silene portensis L., 1753</t>
  </si>
  <si>
    <t>Silene portensis subsp. portensis L., 1753</t>
  </si>
  <si>
    <t>Silene sedoides Poir., 1789</t>
  </si>
  <si>
    <t>Spergularia heldreichii Foucaud, 1903</t>
  </si>
  <si>
    <t>Spergularia tangerina P.Monnier, 1964</t>
  </si>
  <si>
    <t>Viscaria vulgaris Bernh., 1800</t>
  </si>
  <si>
    <t>Drosera anglica Huds., 1778</t>
  </si>
  <si>
    <t>Armeria arenaria subsp. pradetensis Médail, Baumel &amp; Auda, 2009</t>
  </si>
  <si>
    <t>Armeria malinvaudii H.J.Coste &amp; Soulié, 1911</t>
  </si>
  <si>
    <t>Armeria maritima (Mill.) Willd., 1809</t>
  </si>
  <si>
    <t>Armeria ruscinonensis subsp. ruscinonensis Girard, 1844</t>
  </si>
  <si>
    <t>Armeria soleirolii (Duby) Godr., 1853</t>
  </si>
  <si>
    <t>Armeria vulgaris Willd., 1809</t>
  </si>
  <si>
    <t>Limonium auriculae-ursifolium (Pourr.) Druce, 1928</t>
  </si>
  <si>
    <t>Limonium bonifaciense Arrigoni &amp; Diana, 1993</t>
  </si>
  <si>
    <t>Limonium companyonis (Gren. &amp; Billot) Kuntze, 1891</t>
  </si>
  <si>
    <t>Limonium contortirameum (Mabille) Erben, 1991</t>
  </si>
  <si>
    <t>Limonium dubium (Guss.) Litard., 1948</t>
  </si>
  <si>
    <t>Limonium florentinum Arrigoni &amp; Diana, 1993</t>
  </si>
  <si>
    <t>Limonium lambinonii Erben, 2002</t>
  </si>
  <si>
    <t>Limonium narbonense Mill., 1768</t>
  </si>
  <si>
    <t>Limonium patrimoniense Arrigoni &amp; Diana, 1993</t>
  </si>
  <si>
    <t>Limonium portovecchiense Erben, 2001</t>
  </si>
  <si>
    <t>Limonium pseudominutum Erben, 1988</t>
  </si>
  <si>
    <t>Limonium tarcoense Arrigoni &amp; Diana, 1993</t>
  </si>
  <si>
    <t>Polygonum romanum Jacq., 1768</t>
  </si>
  <si>
    <t>Rumex aquaticus L., 1753</t>
  </si>
  <si>
    <t>Rumex tuberosus L., 1762</t>
  </si>
  <si>
    <t>Tamarix canariensis Willd., 1816</t>
  </si>
  <si>
    <t>Bruchia vogesiaca Nestl. ex Schwägr., 1824</t>
  </si>
  <si>
    <t>Dicranum viride (Sull. &amp; Lesq.) Lindb., 1863</t>
  </si>
  <si>
    <t>Cephalaria syriaca (L.) Schrad. ex Roem. &amp; Schult., 1818</t>
  </si>
  <si>
    <t>Knautia lebrunii J.Prudhomme, 1987</t>
  </si>
  <si>
    <t>Linnaea borealis subsp. borealis L., 1753</t>
  </si>
  <si>
    <t>Lomelosia simplex (Desf.) Raf., 1838</t>
  </si>
  <si>
    <t>Scabiosa cinerea Lapeyr. ex Lam., 1792</t>
  </si>
  <si>
    <t>Scabiosa corsica (Litard.) Gamisans, 1985</t>
  </si>
  <si>
    <t>Valeriana celtica subsp. celtica L., 1753</t>
  </si>
  <si>
    <t>Ephedra distachya L., 1753</t>
  </si>
  <si>
    <t>Ephedra distachya subsp. distachya L., 1753</t>
  </si>
  <si>
    <t>Ephedra distachya subsp. helvetica (C.A.Mey.) Asch. &amp; Graebn., 1897</t>
  </si>
  <si>
    <t>Ephedra major Host, 1831</t>
  </si>
  <si>
    <t>Ephedra major subsp. major Host, 1831</t>
  </si>
  <si>
    <t>Daboecia cantabrica (Huds.) K.Koch, 1872</t>
  </si>
  <si>
    <t>Pyrola rotundifolia subsp. maritima E.F.Warb., 1952</t>
  </si>
  <si>
    <t>Androsace adfinis Biroli, 1820</t>
  </si>
  <si>
    <t>Androsace cylindrica DC., 1805</t>
  </si>
  <si>
    <t>Primula latifolia subsp. latifolia Lapeyr., 1813</t>
  </si>
  <si>
    <t>Primula lutea Vill., 1787</t>
  </si>
  <si>
    <t>Primula pedemontana E.Thomas ex Gaudin, 1828</t>
  </si>
  <si>
    <t>Soldanella villosa Darracq ex Labarrère, 1850</t>
  </si>
  <si>
    <t>Cytisus ardoinoi subsp. ardoinoi E.Fourn., 1866</t>
  </si>
  <si>
    <t>Cytisus elongatus Waldst. &amp; Kit., 1805</t>
  </si>
  <si>
    <t>Cytisus infestus (C.Presl) Guss., 1828</t>
  </si>
  <si>
    <t>Cytisus lotoides Pourr., 1788</t>
  </si>
  <si>
    <t>Erinacea anthyllis subsp. anthyllis Link, 1831</t>
  </si>
  <si>
    <t>Genista aetnensis (Biv.) DC., 1825</t>
  </si>
  <si>
    <t>Genista aetnensis subsp. fraisseorum Fridl., 2018</t>
  </si>
  <si>
    <t>Genista salzmannii DC., 1825</t>
  </si>
  <si>
    <t>Astragalus alopecuroides subsp. alopecuroides L., 1753</t>
  </si>
  <si>
    <t>Astragalus genargenteus Moris, 2006</t>
  </si>
  <si>
    <t>Astragalus terraccianoi Vals., 1994</t>
  </si>
  <si>
    <t>Biserrula pelecinus subsp. pelecinus L., 1753</t>
  </si>
  <si>
    <t>Colutea brevialata Lange, 1862</t>
  </si>
  <si>
    <t>Hedysarum boutignyanum (A.Camus) Alleiz., 1928</t>
  </si>
  <si>
    <t>Lathyrus amphicarpos L., 1753</t>
  </si>
  <si>
    <t>Lathyrus bauhinii Genty, 1892</t>
  </si>
  <si>
    <t>Lathyrus nudicaulis (Wilk.) Amo, 1861</t>
  </si>
  <si>
    <t>Lathyrus palustris subsp. palustris L., 1753</t>
  </si>
  <si>
    <t>Medicago doliata Carmign., 1810</t>
  </si>
  <si>
    <t>Melilotus segetalis Ser., 1825</t>
  </si>
  <si>
    <t>Onobrychis arenaria (Kit. ex Willd.) DC., 1825</t>
  </si>
  <si>
    <t>Ononis alopecuroides L., 1753</t>
  </si>
  <si>
    <t>Ononis ramosissima Desf., 1799</t>
  </si>
  <si>
    <t>Ononis viscosa L., 1753</t>
  </si>
  <si>
    <t>Ononis viscosa subsp. viscosa L., 1753</t>
  </si>
  <si>
    <t>Oxytropis xerophila Gutermann, 2006</t>
  </si>
  <si>
    <t>Trifolium bocconei var. bocconei Savi, 1808</t>
  </si>
  <si>
    <t>Trifolium pannonicum Jacq., 1767</t>
  </si>
  <si>
    <t>Vicia cusnae Foggi &amp; Ricceri, 1989</t>
  </si>
  <si>
    <t>Vicia glauca C.Presl, 1822</t>
  </si>
  <si>
    <t>Vicia laeta Ces., 1838</t>
  </si>
  <si>
    <t>Vicia lens subsp. ervoides (Brign.) H.Schaef., Coulot &amp; Rabaute, 2016</t>
  </si>
  <si>
    <t>Vicia lens subsp. lamottei (Czefr.) H.Schaef., Coulot &amp; Rabaute, 2016</t>
  </si>
  <si>
    <t>Hippocrepis conradiae Gamisans &amp; Hugot, 2011</t>
  </si>
  <si>
    <t>Hippocrepis multisiliquosa L., 1753</t>
  </si>
  <si>
    <t>Ornithopus perpusillus L., 1753</t>
  </si>
  <si>
    <t>Polygala comosa Schkuhr, 1796</t>
  </si>
  <si>
    <t>Polygala pedemontana E.P.Perrier &amp; B.Verl., 1863</t>
  </si>
  <si>
    <t>Quercus crenata Lam., 1785</t>
  </si>
  <si>
    <t>Pyramidula tetragona (Brid.) Brid., 1819</t>
  </si>
  <si>
    <t>Nerium oleander L., 1753</t>
  </si>
  <si>
    <t>Centaurium erythraea var. capitatum (Willd.) Melderis, 1972</t>
  </si>
  <si>
    <t>Centaurium portense (Brot.) Butcher, 1930</t>
  </si>
  <si>
    <t>Gentiana burseri subsp. burseri Lapeyr., 1813</t>
  </si>
  <si>
    <t>Gentiana burseri subsp. actinocalyx Polidori, 2008</t>
  </si>
  <si>
    <t>Gentiana burseri subsp. villarsii (Griseb.) Rouy, 1908</t>
  </si>
  <si>
    <t>Gentiana ligustica R.Vilm. &amp; Chopinet, 1956</t>
  </si>
  <si>
    <t>Gentiana schleicheri (Vacc.) Kunz, 1939</t>
  </si>
  <si>
    <t>Gentianella ramosa (Hegetschw.) Holub, 1967</t>
  </si>
  <si>
    <t>Asperula capillacea (Lange) R.Vilm., 1975</t>
  </si>
  <si>
    <t>Asperula pyrenaica L., 1753</t>
  </si>
  <si>
    <t>Asperula taurina subsp. taurina L., 1753</t>
  </si>
  <si>
    <t>Galium caprarium Natali, 1998</t>
  </si>
  <si>
    <t>Galium rubioides L., 1753</t>
  </si>
  <si>
    <t>Galium saxosum (Chaix) Breistr., 1948</t>
  </si>
  <si>
    <t>Galium trifidum L., 1753</t>
  </si>
  <si>
    <t>Galium trifidum subsp. trifidum L., 1753</t>
  </si>
  <si>
    <t>Erodium rupestre (Pourr. ex Cav.) Marcet, 1909</t>
  </si>
  <si>
    <t>Erodium rodiei (Braun-Blanq.) Poirion, 1964</t>
  </si>
  <si>
    <t>Geranium bohemicum L., 1756</t>
  </si>
  <si>
    <t>Vandenboschia speciosa (Willd.) G.Kunkel, 1966</t>
  </si>
  <si>
    <t>Dichelyma capillaceum (L. ex Dicks.) Myrin</t>
  </si>
  <si>
    <t>Hamatocaulis vernicosus (Mitt.) Hedenäs, 1989</t>
  </si>
  <si>
    <t>Isoetes durieui Bory, 1844</t>
  </si>
  <si>
    <t>Isoetes histrix Bory, 1844</t>
  </si>
  <si>
    <t>Teucrium aristatum Pérez Lara, 1889</t>
  </si>
  <si>
    <t>Teucrium campanulatum L., 1753</t>
  </si>
  <si>
    <t>Teucrium dunense Sennen, 1925</t>
  </si>
  <si>
    <t>Teucrium fruticans L., 1753</t>
  </si>
  <si>
    <t>Teucrium rouyanum H.J.Coste &amp; Soulié, 1897</t>
  </si>
  <si>
    <t>Lamium cyrneum Paradis, 2012</t>
  </si>
  <si>
    <t>Lamium galeobdolon subsp. flavidum (F.Herm.) Á.Löve &amp; D.Löve, 1961</t>
  </si>
  <si>
    <t>Lamium gevorense (Gómez Hern.) Gómez Hern. &amp; A.Pujadas, 2005</t>
  </si>
  <si>
    <t>Sideritis endressii Willk., 1859</t>
  </si>
  <si>
    <t>Sideritis fruticulosa Pourr., 1788</t>
  </si>
  <si>
    <t>Sideritis hyssopifolia subsp. peyrei (Timb.-Lagr.) Briq., 1893</t>
  </si>
  <si>
    <t>Sideritis littoralis Timb.-Lagr., 1876</t>
  </si>
  <si>
    <t>Sideritis vulgaris (Willk.) Coulomb &amp; J.-M.Tison, 2010</t>
  </si>
  <si>
    <t>Stachys ocymastrum (L.) Briq., 1893</t>
  </si>
  <si>
    <t>Stachys palustris L., 1753</t>
  </si>
  <si>
    <t>Stachys salisii Jord. &amp; Fourr., 1868</t>
  </si>
  <si>
    <t>Melissa officinalis subsp. altissima (Sm.) Arcang., 1894</t>
  </si>
  <si>
    <t>Micromeria graeca subsp. graeca (L.) Benth. ex Rchb., 1831</t>
  </si>
  <si>
    <t>Nepeta latifolia DC., 1805</t>
  </si>
  <si>
    <t>Nepeta nuda L., 1753</t>
  </si>
  <si>
    <t>Salvia officinalis L., 1753</t>
  </si>
  <si>
    <t>Salvia officinalis subsp. gallica (W.Lippert) Reales, D.Rivera &amp; Obón, 2004</t>
  </si>
  <si>
    <t>Salvia officinalis subsp. lavandulifolia (Vahl) Gams, 1927</t>
  </si>
  <si>
    <t>Scutellaria columnae All., 1785</t>
  </si>
  <si>
    <t>Scutellaria columnae subsp. columnae All., 1785</t>
  </si>
  <si>
    <t>Pinguicula arvetii P.A.Genty, 1891</t>
  </si>
  <si>
    <t>Pinguicula rosea (Mutel) Landolt, 2010</t>
  </si>
  <si>
    <t>Pinguicula longifolia Ramond ex DC., 1805</t>
  </si>
  <si>
    <t>Pinguicula caussensis (Casper) Roccia, 2016</t>
  </si>
  <si>
    <t>Utricularia ochroleuca R.W.Hartm., 1857</t>
  </si>
  <si>
    <t>Utricularia stygia G.Thor, 1988</t>
  </si>
  <si>
    <t>Orobanche artemisii-campestris Vaucher ex Gaudin, 1829</t>
  </si>
  <si>
    <t>Orobanche bartlingii Griseb., 1844</t>
  </si>
  <si>
    <t>Orobanche cernua Loefl., 1758</t>
  </si>
  <si>
    <t>Orobanche crenata Forssk., 1775</t>
  </si>
  <si>
    <t>Orobanche cyrnea Jeanm., Habashi &amp; Manen, 2005</t>
  </si>
  <si>
    <t>Orobanche grenieri F.W.Schultz, 1846</t>
  </si>
  <si>
    <t>Orobanche lycoctoni Rhiner, 1892</t>
  </si>
  <si>
    <t>Orobanche montserratii A.Pujadas &amp; D.Gómez, 2000</t>
  </si>
  <si>
    <t>Orobanche santolinae Loscos &amp; J.Pardo, 1863</t>
  </si>
  <si>
    <t>Orobanche staehelinae D.Pav., Michaud, Véla &amp; J.-M.Tison, 2015</t>
  </si>
  <si>
    <t>Phelipanche camphorosmae Carlón, G.Gómez, M.Laínz, Moreno Mor., Ó.Sánchez &amp; Schneew., 2008</t>
  </si>
  <si>
    <t>Phelipanche cernua Pomel, 1874</t>
  </si>
  <si>
    <t>Phelipanche olbiensis (Coss.) Carlón, G.Gómez, M.Laínz, Moreno Mor., Ó.Sánchez &amp; Schneew., 2008</t>
  </si>
  <si>
    <t>Pedicularis comosa L., 1753</t>
  </si>
  <si>
    <t>Pedicularis palustris L., 1753</t>
  </si>
  <si>
    <t>Pedicularis palustris subsp. palustris L., 1753</t>
  </si>
  <si>
    <t>Odontites glutinosus (M.Bieb.) Benth., 1846</t>
  </si>
  <si>
    <t>Odontites jaubertianus (Boreau) D.Dietr. ex Walp., 1844</t>
  </si>
  <si>
    <t>Odontites jaubertianus var. jaubertianus (Boreau) D.Dietr. ex Walp., 1844</t>
  </si>
  <si>
    <t>Odontites vernus subsp. litoralis (Fr.) Nyman, 1881</t>
  </si>
  <si>
    <t>Odontites luteus subsp. provincialis (Bolliger) J.-M.Tison, 2010</t>
  </si>
  <si>
    <t>Odontites vernus subsp. vernus (Bellardi) Dumort., 1827</t>
  </si>
  <si>
    <t>Rhinanthus pseudoantiquus Kunz, 1969</t>
  </si>
  <si>
    <t>Anarrhinum laxiflorum Boiss., 1838</t>
  </si>
  <si>
    <t>Kickxia commutata subsp. commutata (Bernh. ex Rchb.) Fritsch, 1897</t>
  </si>
  <si>
    <t>Callitriche hamulata Kütz. ex W.D.J.Koch, 1837</t>
  </si>
  <si>
    <t>Plantago maritima subsp. maritima L., 1753</t>
  </si>
  <si>
    <t>Plantago subulata subsp. insularis (Godr.) Nyman, 1881</t>
  </si>
  <si>
    <t>Veronica catenata Pennell, 1921</t>
  </si>
  <si>
    <t>Veronica longifolia L., 1753</t>
  </si>
  <si>
    <t>Veronica prostrata L., 1762</t>
  </si>
  <si>
    <t>Veronica scutellata L., 1753</t>
  </si>
  <si>
    <t>Scrophularia oblongifolia subsp. oblongifolia Loisel., 1827</t>
  </si>
  <si>
    <t>Scrophularia provincialis Rouy, 1909</t>
  </si>
  <si>
    <t>Scrophularia trifoliata L., 1759</t>
  </si>
  <si>
    <t>Verbascum conocarpum subsp. conocarpum Moris, 1828</t>
  </si>
  <si>
    <t>Verbascum conocarpum subsp. conradiae Jeanm., 1992</t>
  </si>
  <si>
    <t>Phyla nodiflora (L.) Greene, 1899</t>
  </si>
  <si>
    <t>Verbena supina L., 1753</t>
  </si>
  <si>
    <t>Colchicum arenasii Fridl., 1999</t>
  </si>
  <si>
    <t>Colchicum nanum K.Perss., 2007</t>
  </si>
  <si>
    <t>Fritillaria burnatii (Planch.) Backh., 1879</t>
  </si>
  <si>
    <t>Fritillaria tubiformis Gren. &amp; Godr., 1855</t>
  </si>
  <si>
    <t>Gagea apulica Peruzzi &amp; J.-M.Tison, 2012</t>
  </si>
  <si>
    <t>Gagea granatelli (Parl.) Parl., 1845</t>
  </si>
  <si>
    <t>Gagea lacaitae A.Terracc., 1904</t>
  </si>
  <si>
    <t>Gagea lusitanica A.Terracc., 1904</t>
  </si>
  <si>
    <t>Gagea mauritanica Durieu ex Coss., 1875</t>
  </si>
  <si>
    <t>Gagea minima (L.) Ker Gawl., 1816</t>
  </si>
  <si>
    <t>Gagea polidorii J.-M.Tison, 2004</t>
  </si>
  <si>
    <t>Gagea pomeranica R.Ruthe, 1893</t>
  </si>
  <si>
    <t>Gagea reverchonii Degen, 1903</t>
  </si>
  <si>
    <t>Tulipa gesneriana L., 1753</t>
  </si>
  <si>
    <t>Tulipa sylvestris subsp. sylvestris L., 1753</t>
  </si>
  <si>
    <t>Diphasiastrum tristachyum (Pursh) Holub, 1975</t>
  </si>
  <si>
    <t>Spinulum annotinum subsp. annotinum (L.) A.Haines, 2003</t>
  </si>
  <si>
    <t>Elatine hydropiper L., 1753</t>
  </si>
  <si>
    <t>Euphorbia verrucosa L., 1753</t>
  </si>
  <si>
    <t>Euphorbia illirica Lam., 1788</t>
  </si>
  <si>
    <t>Euphorbia loreyi Jord., 1855</t>
  </si>
  <si>
    <t>Euphorbia seguieriana var. minor (Duby) Wilczek, 1917</t>
  </si>
  <si>
    <t>Euphorbia vallinoana Belli, 1904</t>
  </si>
  <si>
    <t>Hypericum hircinum subsp. hircinum L., 1753</t>
  </si>
  <si>
    <t>Linum leonii F.W.Schultz, 1838</t>
  </si>
  <si>
    <t>Salix breviserrata Flod., 1940</t>
  </si>
  <si>
    <t>Salix laggeri Wimm., 1854</t>
  </si>
  <si>
    <t>Salix lapponum L., 1753</t>
  </si>
  <si>
    <t>Salix repens L., 1753</t>
  </si>
  <si>
    <t>Viola collina Besser, 1816</t>
  </si>
  <si>
    <t>Viola corsica subsp. corsica Nyman, 1855</t>
  </si>
  <si>
    <t>Viola cryana Gillot, 1878</t>
  </si>
  <si>
    <t>Viola diversifolia (DC.) W.Becker, 1903</t>
  </si>
  <si>
    <t>Viola hispida Lam., 1779</t>
  </si>
  <si>
    <t>Viola jordanii Hanry, 1853</t>
  </si>
  <si>
    <t>Viola laricicola Marcussen, 2003</t>
  </si>
  <si>
    <t>Viola pseudomirabilis H.J.Coste, 1893</t>
  </si>
  <si>
    <t>Viola pumila Chaix, 1785</t>
  </si>
  <si>
    <t>Viola roccabrunensis Espeut, 2004</t>
  </si>
  <si>
    <t>Viola thomasiana Songeon &amp; E.P.Perrier, 1860</t>
  </si>
  <si>
    <t>Viola tricolor subsp. curtisii (E.Forst.) Syme, 1864</t>
  </si>
  <si>
    <t>Cistus populifolius subsp. populifolius L., 1753</t>
  </si>
  <si>
    <t>Cistus umbellatus subsp. viscosus (Willk.) Demoly, 2006</t>
  </si>
  <si>
    <t>Fumana juniperina (Lag. ex Dunal) Pau, 1904</t>
  </si>
  <si>
    <t>Helianthemum lunulatum (All.) DC., 1805</t>
  </si>
  <si>
    <t>Tuberaria praecox (Salzm. ex Boiss. &amp; Reut.) Grosser, 1903</t>
  </si>
  <si>
    <t>Hibiscus pentacarpos L., 1753</t>
  </si>
  <si>
    <t>Malva cretica Cav., 1786</t>
  </si>
  <si>
    <t>Malva cretica subsp. cretica Cav., 1786</t>
  </si>
  <si>
    <t>Malva subovata (DC.) Molero &amp; J.M.Monts., 2005</t>
  </si>
  <si>
    <t>Malva tournefortiana L., 1755</t>
  </si>
  <si>
    <t>Thymelaea hirsuta (L.) Endl., 1847</t>
  </si>
  <si>
    <t>Thymelaea ruizii Loscos, 1871</t>
  </si>
  <si>
    <t>Thymelaea tartonraira (L.) All., 1785</t>
  </si>
  <si>
    <t>Thymelaea tartonraira subsp. tartonraira (L.) All., 1785</t>
  </si>
  <si>
    <t>Thymelaea tartonraira subsp. transiens (Briq.) Gamisans, 2004</t>
  </si>
  <si>
    <t>Mannia triandra (Scop.) Grolle, 1975</t>
  </si>
  <si>
    <t>Riccia breidleri Jur. ex Steph.</t>
  </si>
  <si>
    <t>Lythrum virgatum L., 1753</t>
  </si>
  <si>
    <t>Ludwigia palustris (L.) Elliott, 1817</t>
  </si>
  <si>
    <t>Circaea alpina subsp. alpina L., 1753</t>
  </si>
  <si>
    <t>Nymphaea alba L., 1753</t>
  </si>
  <si>
    <t>Botrychium lanceolatum (S.G.Gmel.) Ångstr., 1854</t>
  </si>
  <si>
    <t>Botrychium lanceolatum subsp. lanceolatum (S.G.Gmel.) Ångstr., 1854</t>
  </si>
  <si>
    <t>Ophioglossum azoricum C.Presl, 1845</t>
  </si>
  <si>
    <t>Orthotrichum rogeri Brid., 1812</t>
  </si>
  <si>
    <t>Osmunda regalis var. regalis L., 1753</t>
  </si>
  <si>
    <t>Pinus mugo Turra, 1764</t>
  </si>
  <si>
    <t>Aristolochia pallida Willd., 1805</t>
  </si>
  <si>
    <t>Aristolochia tyrrhena E.Nardi &amp; Arrigoni, 1983</t>
  </si>
  <si>
    <t>Fimbristylis bisumbellata (Forssk.) Bubani, 1850</t>
  </si>
  <si>
    <t>Carex brachystachys Schrank, 1789</t>
  </si>
  <si>
    <t>Carex canescens subsp. canescens L., 1753</t>
  </si>
  <si>
    <t>Carex cespitosa L., 1753</t>
  </si>
  <si>
    <t>Carex fritschii Waisb., 1895</t>
  </si>
  <si>
    <t>Carex glacialis Mack., 1910</t>
  </si>
  <si>
    <t>Carex hartmanii Cajander, 1935</t>
  </si>
  <si>
    <t>Carex lachenalii Schkuhr, 1801 [nom. cons.]</t>
  </si>
  <si>
    <t>Carex lachenalii subsp. lachenalii Schkuhr, 1801</t>
  </si>
  <si>
    <t>Carex lasiocarpa subsp. lasiocarpa Ehrh., 1784</t>
  </si>
  <si>
    <t>Carex mabilliana (Rouy) Prain, 1921</t>
  </si>
  <si>
    <t>Carex microglochin Wahlenb., 1803</t>
  </si>
  <si>
    <t>Carex pseudobrizoides Clavaud, 1876</t>
  </si>
  <si>
    <t>Carex repens Bellardi, 1792</t>
  </si>
  <si>
    <t>Cyperus laevigatus L., 1771</t>
  </si>
  <si>
    <t>Juncus littoralis C.A.Mey., 1831</t>
  </si>
  <si>
    <t>Arundo donaciformis (Loisel.) Hardion, Verlaque &amp; B.Vila, 2012</t>
  </si>
  <si>
    <t>Arundo micrantha Lam., 1791</t>
  </si>
  <si>
    <t>Cleistogenes serotina subsp. serotina (L.) Keng, 1934</t>
  </si>
  <si>
    <t>Sporobolus aculeatus (L.) P.M.Peterson, 2014</t>
  </si>
  <si>
    <t>Sporobolus alopecuroides (Piller &amp; Mitterp.) P.M.Peterson, 2014</t>
  </si>
  <si>
    <t>Sporobolus schoenoides (L.) P.M.Peterson, 2014</t>
  </si>
  <si>
    <t>Brachypodium rigidum (Roth) Link, 1821</t>
  </si>
  <si>
    <t>Bromus japonicus subsp. japonicus Thunb., 1784</t>
  </si>
  <si>
    <t>Melica ciliata subsp. transsilvanica (Schur) Husn., 1898</t>
  </si>
  <si>
    <t>Anthoxanthum ovatum Lag., 1816</t>
  </si>
  <si>
    <t>Calamagrostis neglecta (Ehrh.) G.Gaertn., B.Mey. &amp; Scherb., 1799</t>
  </si>
  <si>
    <t>Festuca auquieri Kerguélen, 1979</t>
  </si>
  <si>
    <t>Festuca billyi Kerguélen &amp; Plonka, 1991</t>
  </si>
  <si>
    <t>Festuca christiani-bernardi Kerguélen, 1979</t>
  </si>
  <si>
    <t>Festuca fabrei Kerguélen &amp; Plonka, 1988</t>
  </si>
  <si>
    <t>Festuca gamisansii Kerguélen, 1987</t>
  </si>
  <si>
    <t>Festuca gautieri subsp. gautieri (Hack.) K.Richt., 1890</t>
  </si>
  <si>
    <t>Festuca glauca Vill., 1787</t>
  </si>
  <si>
    <t>Festuca heteroidea (Verg.) Jauzein &amp; J.-M.Tison, 2010</t>
  </si>
  <si>
    <t>Festuca iberica (Hack.) K.Richt., 1890</t>
  </si>
  <si>
    <t>Festuca marginata subsp. alopecuroides (Hack.) K.Richt., 1890</t>
  </si>
  <si>
    <t>Festuca pallens subsp. pallens Host, 1802</t>
  </si>
  <si>
    <t>Festuca prudhommei Kerguélen &amp; Plonka, 1994</t>
  </si>
  <si>
    <t>Festuca sardoa (Hack.) K.Richt., 1890</t>
  </si>
  <si>
    <t>Festuca scabriculmis (Hack.) K.Richt., 1890</t>
  </si>
  <si>
    <t>Gastridium phleoides (Nees &amp; Meyen) C.E.Hubb., 1955</t>
  </si>
  <si>
    <t>Hierochloe odorata subsp. odorata (L.) P.Beauv., 1812</t>
  </si>
  <si>
    <t>Koeleria vallesiana subsp. humilis Braun-Blanq., 1945</t>
  </si>
  <si>
    <t>Lolium parabolicae Sennen ex Samp., 1922</t>
  </si>
  <si>
    <t>Milium montianum Parl., 1850</t>
  </si>
  <si>
    <t>Milium vernale subsp. scabrum (Rich.) K.Richt., 1890</t>
  </si>
  <si>
    <t>Molineriella minuta (L.) Rouy, 1913</t>
  </si>
  <si>
    <t>Parapholis marginata Runemark, 1962</t>
  </si>
  <si>
    <t>Phleum parviceps (Briq.) A.W.Hill, 1926</t>
  </si>
  <si>
    <t>Phleum subulatum (Savi) Asch. &amp; Graebn., 1899</t>
  </si>
  <si>
    <t>Poa badensis Haenke ex Willd., 1797</t>
  </si>
  <si>
    <t>Poa flaccidula Boiss. &amp; Reut., 1852</t>
  </si>
  <si>
    <t>Poa glauca Vahl, 1790</t>
  </si>
  <si>
    <t>Poa palustris L., 1759</t>
  </si>
  <si>
    <t>Puccinellia fasciculata (Torr.) E.P.Bicknell, 1907</t>
  </si>
  <si>
    <t>Puccinellia festuciformis (Host) Parl., 1850</t>
  </si>
  <si>
    <t>Schedonorus arundinaceus subsp. corsicus (Hack.) Foggi &amp; Signorini, 2005</t>
  </si>
  <si>
    <t>Sesleria insularis subsp. insularis Sommier, 1906</t>
  </si>
  <si>
    <t>Sesleria ovata (Hoppe) A.Kern., 1881</t>
  </si>
  <si>
    <t>Trisetum gracile (Moris) Boiss., 1844</t>
  </si>
  <si>
    <t>Stipellula parviflora (Desf.) Röser &amp; Hamasha, 2012</t>
  </si>
  <si>
    <t>Agropyron cristatum (L.) Gaertn., 1770</t>
  </si>
  <si>
    <t>Agropyron cristatum subsp. pectinatum (M.Bieb.) Tzvelev, 1970</t>
  </si>
  <si>
    <t>Elytrigia corsica (Hack.) Holub, 1977</t>
  </si>
  <si>
    <t>Elytrigia elongata subsp. elongata (Host) Nevski, 1936</t>
  </si>
  <si>
    <t>Elytrigia juncea subsp. juncea (L.) Nevski, 1936</t>
  </si>
  <si>
    <t>Hordeum marinum Huds., 1778</t>
  </si>
  <si>
    <t>Typha minima Funck, 1794</t>
  </si>
  <si>
    <t>Asplenium balearicum Shivas, 1969</t>
  </si>
  <si>
    <t>Asplenium cuneifolium Viv., 1808</t>
  </si>
  <si>
    <t>Asplenium cuneifolium subsp. cuneifolium Viv., 1808</t>
  </si>
  <si>
    <t>Asplenium jahandiezii (Litard.) Rouy, 1913</t>
  </si>
  <si>
    <t>Asplenium lepidum C.Presl, 1836</t>
  </si>
  <si>
    <t>Asplenium lepidum subsp. lepidum C.Presl, 1836</t>
  </si>
  <si>
    <t>Asplenium petrarchae (Guérin) DC., 1815</t>
  </si>
  <si>
    <t>Asplenium petrarchae subsp. petrarchae (Guérin) DC., 1815</t>
  </si>
  <si>
    <t>Asplenium scolopendrium L., 1753</t>
  </si>
  <si>
    <t>Asplenium seelosii Leyb., 1855</t>
  </si>
  <si>
    <t>Asplenium seelosii subsp. glabrum (Litard. &amp; Maire) Rothm., 1937</t>
  </si>
  <si>
    <t>Struthiopteris spicant var. spicant (L.) Weiss, 1770</t>
  </si>
  <si>
    <t>Woodwardia radicans (L.) Sm., 1793</t>
  </si>
  <si>
    <t>Cystopteris fragilis subsp. diaphana (Bory) Litard., 1912</t>
  </si>
  <si>
    <t>Cyrtomium fortunei J.Sm., 1866</t>
  </si>
  <si>
    <t>Dryopteris ardechensis Fraser-Jenk., 1981</t>
  </si>
  <si>
    <t>Dryopteris pallida (Bory) Maire &amp; Petitm., 1908</t>
  </si>
  <si>
    <t>Dryopteris pallida subsp. pallida (Bory) Maire &amp; Petitm., 1908</t>
  </si>
  <si>
    <t>Dryopteris remota (A.Braun ex Döll) Druce, 1908</t>
  </si>
  <si>
    <t>Dryopteris tyrrhena Fraser-Jenk. &amp; Reichst., 1975</t>
  </si>
  <si>
    <t>Polystichum setiferum (Forssk.) T.Moore ex Woyn., 1913</t>
  </si>
  <si>
    <t>Paragymnopteris marantae subsp. marantae (L.) K.H.Shing, 1994</t>
  </si>
  <si>
    <t>Cosentinia vellea subsp. vellea (Aiton) Tod., 1866</t>
  </si>
  <si>
    <t>Pteris cretica subsp. cretica L., 1767</t>
  </si>
  <si>
    <t>Leptogramma pozoi (Lag.) Heywood, 1961</t>
  </si>
  <si>
    <t>Thelypteris palustris var. palustris Schott, 1834</t>
  </si>
  <si>
    <t>Fumaria flabellata Gasp., 1842</t>
  </si>
  <si>
    <t>Fumaria muralis Sond. ex W.D.J.Koch, 1845</t>
  </si>
  <si>
    <t>Roemeria hybrida (L.) DC., 1821</t>
  </si>
  <si>
    <t>Adonis aestivalis L., 1762</t>
  </si>
  <si>
    <t>Anemone trifolia L., 1753</t>
  </si>
  <si>
    <t>Anemone trifolia subsp. trifolia L., 1753</t>
  </si>
  <si>
    <t>Pulsatilla halleri (All.) Willd., 1809</t>
  </si>
  <si>
    <t>Pulsatilla halleri subsp. halleri (All.) Willd., 1809</t>
  </si>
  <si>
    <t>Pulsatilla x bogenhardiana Rchb., 1840</t>
  </si>
  <si>
    <t>Aconitum napellus L., 1753</t>
  </si>
  <si>
    <t>Aconitum napellus subsp. napellus L., 1753</t>
  </si>
  <si>
    <t>Aconitum napellus subsp. burnatii (Gáyer) J.-M.Tison, 2010</t>
  </si>
  <si>
    <t>Delphinium fissum subsp. fissum Waldst. &amp; Kit., 1802</t>
  </si>
  <si>
    <t>Delphinium montanum DC., 1815</t>
  </si>
  <si>
    <t>Delphinium orientale J.Gay, 1840</t>
  </si>
  <si>
    <t>Staphisagria picta subsp. picta (Willd.) Jabbour, 2011</t>
  </si>
  <si>
    <t>Helleborus niger subsp. niger L., 1753</t>
  </si>
  <si>
    <t>Nigella arvensis L., 1753</t>
  </si>
  <si>
    <t>Nigella hispanica var. hispanica L., 1753</t>
  </si>
  <si>
    <t>Myosurus minimus L., 1753</t>
  </si>
  <si>
    <t>Ranunculus angustifolius DC., 1808</t>
  </si>
  <si>
    <t>Ranunculus bullatus L., 1753</t>
  </si>
  <si>
    <t>Ranunculus canutii Coss. ex Ardoino, 1867</t>
  </si>
  <si>
    <t>Ranunculus chasii Dunkel, 2011</t>
  </si>
  <si>
    <t>Ranunculus clethrophilus Litard., 1909</t>
  </si>
  <si>
    <t>Ranunculus cordiger subsp. cordiger Viv., 1824</t>
  </si>
  <si>
    <t>Ranunculus envalirensis Grau, 1984</t>
  </si>
  <si>
    <t>Ranunculus flammula L., 1753</t>
  </si>
  <si>
    <t>Ranunculus gouanii Willd., 1799</t>
  </si>
  <si>
    <t>Ranunculus parnassifolius L., 1753</t>
  </si>
  <si>
    <t>Ranunculus parnassifolius subsp. parnassifolius L., 1753</t>
  </si>
  <si>
    <t>Ranunculus penicillatus (Dumort.) Bab., 1874</t>
  </si>
  <si>
    <t>Ranunculus revelierei Boreau, 1857</t>
  </si>
  <si>
    <t>Ranunculus rionii Lagger, 1848</t>
  </si>
  <si>
    <t>Ranunculus sylviae Gamisans, 1992</t>
  </si>
  <si>
    <t>Aquilegia litardierei Briq., 1910</t>
  </si>
  <si>
    <t>Aquilegia viscosa Gouan, 1764</t>
  </si>
  <si>
    <t>Thalictrum flavum L., 1753</t>
  </si>
  <si>
    <t>Thalictrum lucidum L., 1753</t>
  </si>
  <si>
    <t>Prunus lusitanica L., 1753</t>
  </si>
  <si>
    <t>Prunus lusitanica subsp. lusitanica L., 1753</t>
  </si>
  <si>
    <t>Cotoneaster delphinensis Chatenier, 1923</t>
  </si>
  <si>
    <t>Cotoneaster raboutensis Flinck, Fryer, Garraud, Hylmö &amp; Zeller, 1998</t>
  </si>
  <si>
    <t>Hedlundia legrei (Cornier) Sennikov &amp; Kurtto, 2017</t>
  </si>
  <si>
    <t>Geum hispidum Fr., 1817</t>
  </si>
  <si>
    <t>Alchemilla amphisericea Buser, 1906</t>
  </si>
  <si>
    <t>Alchemilla glacialis Buser, 1905</t>
  </si>
  <si>
    <t>Aphanes floribunda (Murb.) Rothm., 1937</t>
  </si>
  <si>
    <t>Argentina anserina (L.) Rydb., 1899</t>
  </si>
  <si>
    <t>Potentilla alsatica T.Gregor, 2004</t>
  </si>
  <si>
    <t>Potentilla heptaphylla L., 1755</t>
  </si>
  <si>
    <t>Potentilla nivea L., 1753 [nom. et typ. cons.]</t>
  </si>
  <si>
    <t>Potentilla puberula Krašan, 1867</t>
  </si>
  <si>
    <t>Rubus grabowskii Weihe ex Günther, Schummel, Wimm. &amp; Grab., 1827</t>
  </si>
  <si>
    <t>Thesium kyrnosum Hendrych, 1964</t>
  </si>
  <si>
    <t>Thesium pyrenaicum Pourr., 1788</t>
  </si>
  <si>
    <t>Acer opalus subsp. obtusatum (Waldst. &amp; Kit. ex Willd.) Gams, 1924</t>
  </si>
  <si>
    <t>Sedum pentandrum (DC.) Boreau, 1849</t>
  </si>
  <si>
    <t>Sedum villosum L., 1753</t>
  </si>
  <si>
    <t>Petrosedum amplexicaule (DC.) Velayos, 1988</t>
  </si>
  <si>
    <t>Sempervivum x piliferum Jord., 1849</t>
  </si>
  <si>
    <t>Jovibarba globifera subsp. allionii (Jord. &amp; Fourr.) J.Parn., 1990</t>
  </si>
  <si>
    <t>Umbilicus horizontalis (Guss.) DC., 1828</t>
  </si>
  <si>
    <t>Cynomorium coccineum L., 1753</t>
  </si>
  <si>
    <t>Paeonia mascula (L.) Mill., 1768</t>
  </si>
  <si>
    <t>Paeonia mascula subsp. mascula (L.) Mill., 1768</t>
  </si>
  <si>
    <t>Paeonia officinalis L., 1753</t>
  </si>
  <si>
    <t>Paeonia officinalis subsp. officinalis L., 1753</t>
  </si>
  <si>
    <t>Saxifraga adscendens L., 1753</t>
  </si>
  <si>
    <t>Saxifraga biflora All., 1773</t>
  </si>
  <si>
    <t>Saxifraga cochlearis Rchb., 1832</t>
  </si>
  <si>
    <t>Saxifraga corsica (Ser.) Gren. &amp; Godr., 1848</t>
  </si>
  <si>
    <t>Saxifraga delphinensis Ravaud, 1890</t>
  </si>
  <si>
    <t>Saxifraga lamottei Luizet, 1913</t>
  </si>
  <si>
    <t>Saxifraga longifolia Lapeyr., 1801</t>
  </si>
  <si>
    <t>Saxifraga mutata L., 1762</t>
  </si>
  <si>
    <t>Saxifraga pedemontana All., 1785</t>
  </si>
  <si>
    <t>Saxifraga pubescens Pourr., 1788</t>
  </si>
  <si>
    <t>Saxifraga rosacea Moench, 1794</t>
  </si>
  <si>
    <t>Saxifraga rosacea subsp. rosacea Moench, 1794</t>
  </si>
  <si>
    <t>Saxifraga valdensis DC., 1815</t>
  </si>
  <si>
    <t>Convolvulus silvaticus Kit., 1805</t>
  </si>
  <si>
    <t>Ipomoea sagittata Poir., 1789</t>
  </si>
  <si>
    <t>Cuscuta monogyna Vahl, 1791</t>
  </si>
  <si>
    <t>Riella helicophylla (Bory &amp; Mont.) Mont., 1852</t>
  </si>
  <si>
    <t>Riella notarisii (Mont.) Mont., 1852</t>
  </si>
  <si>
    <t>Sphagnum affine Renauld &amp; Cardot, 1885</t>
  </si>
  <si>
    <t>Sphagnum angustifolium (C.E.O.Jensen ex Russow) C.E.O.Jensen</t>
  </si>
  <si>
    <t>Sphagnum auriculatum Schimp., 1857</t>
  </si>
  <si>
    <t>Sphagnum austinii Sull., 1870</t>
  </si>
  <si>
    <t>Sphagnum balticum (Russow) C.E.O.Jensen, 1890</t>
  </si>
  <si>
    <t>Sphagnum capillifolium (Ehrh.) Hedw., 1782</t>
  </si>
  <si>
    <t>Sphagnum centrale C.E.O.Jensen, 1896</t>
  </si>
  <si>
    <t>Sphagnum compactum Lam. &amp; DC., 1805</t>
  </si>
  <si>
    <t>Sphagnum contortum Schultz, 1819</t>
  </si>
  <si>
    <t>Sphagnum cuspidatum Ehrh. ex Hoffm., 1796</t>
  </si>
  <si>
    <t>Sphagnum divinum Flatberg &amp; K.Hassel, 2018</t>
  </si>
  <si>
    <t>Sphagnum fallax (H.Klinggr.) H.Klinggr., 1880</t>
  </si>
  <si>
    <t>Sphagnum fimbriatum Wilson, 1847</t>
  </si>
  <si>
    <t>Sphagnum flexuosum Dozy &amp; Molk., 1851</t>
  </si>
  <si>
    <t>Sphagnum fuscum (Schimp.) H.Klinggr., 1872</t>
  </si>
  <si>
    <t>Sphagnum girgensohnii Russow, 1865</t>
  </si>
  <si>
    <t>Sphagnum inundatum Russow, 1894</t>
  </si>
  <si>
    <t>Sphagnum lindbergii Schimp., 1857</t>
  </si>
  <si>
    <t>Sphagnum majus (Russow) C.E.O.Jensen, 1890</t>
  </si>
  <si>
    <t>Sphagnum majus subsp. norvegicum Flatberg, 1987</t>
  </si>
  <si>
    <t>Sphagnum medium Limpr., 1881</t>
  </si>
  <si>
    <t>Sphagnum molle Sull., 1846</t>
  </si>
  <si>
    <t>Sphagnum obtusum Warnst., 1877</t>
  </si>
  <si>
    <t>Sphagnum palustre L., 1753</t>
  </si>
  <si>
    <t>Sphagnum papillosum Lindb., 1872</t>
  </si>
  <si>
    <t>Sphagnum platyphyllum (Lindb. ex Braithw.) Warnst., 1884</t>
  </si>
  <si>
    <t>Sphagnum pulchrum (Lindb. in Braithw.) Warnst., 1900</t>
  </si>
  <si>
    <t>Sphagnum pylaesii Brid., 1827</t>
  </si>
  <si>
    <t>Sphagnum quinquefarium (Lindb. in Braithw.) Warnst., 1886</t>
  </si>
  <si>
    <t>Sphagnum riparium Ångstr., 1864</t>
  </si>
  <si>
    <t>Sphagnum rubellum Wilson, 1855</t>
  </si>
  <si>
    <t>Sphagnum russowii Warnst., 1886</t>
  </si>
  <si>
    <t>Sphagnum squarrosum Crome, 1803</t>
  </si>
  <si>
    <t>Sphagnum subnitens Russow &amp; Warnst., 1888</t>
  </si>
  <si>
    <t>Sphagnum subnitens subsp. subnitens Russow &amp; Warnst., 1888</t>
  </si>
  <si>
    <t>Sphagnum subsecundum Nees, 1819</t>
  </si>
  <si>
    <t>Sphagnum tenellum (Brid.) Pers. ex Brid., 1818</t>
  </si>
  <si>
    <t>Sphagnum teres (Schimp.) Ångstr., 1861</t>
  </si>
  <si>
    <t>Sphagnum warnstorfii Russow, 1888</t>
  </si>
  <si>
    <t>Meesia longiseta Hedw., 1801</t>
  </si>
  <si>
    <t/>
  </si>
  <si>
    <t>annuelles des tonsures hydrophiles (longuement inondables)</t>
  </si>
  <si>
    <t>herbiers dulcaquicoles, annuels, enracinés, européens, pionniers d'eaux profondes</t>
  </si>
  <si>
    <t>végétations herbacées vivaces des prés salés vasicoles hygrophiles, méditerranéens</t>
  </si>
  <si>
    <t>herbiers dulcaquicoles, annuels, enracinés, européens, pionniers d'eaux peu profondes</t>
  </si>
  <si>
    <t>parvocariçaies des tourbières basses basophiles, arctico-alpines à boréo-subalpines</t>
  </si>
  <si>
    <t>herbiers marins phanérogamiques, psychrophiles</t>
  </si>
  <si>
    <t>mégaphorbiaies subalpines à montagnardes, mésohydriques, méso-oligotrophiles, acidophiles, occidentales</t>
  </si>
  <si>
    <t>parvogéophytaies amphibies courtement exondables, oligotrophiles, méditerranéennes</t>
  </si>
  <si>
    <t>ourlets externes basophiles médio-européens, mésoxérophiles, occidentaux</t>
  </si>
  <si>
    <t>mégaphorbiaies subalpines, hygrophiles mésotrophiles, acidophiles, des ubacs</t>
  </si>
  <si>
    <t>prairies hydrophiles européennes</t>
  </si>
  <si>
    <t>herbiers aquatiques, vivaces, enracinés, des eaux douces, courantes, peu profondes</t>
  </si>
  <si>
    <t>prairies hydrophiles, méditerranéennes, sublittorales</t>
  </si>
  <si>
    <t>friches vivaces rudérales méditerranéennes occidentales à centrales, mésohydriques à mésoxérophiles</t>
  </si>
  <si>
    <t>mégaphorbiaies subalpines d'Europe occidentale</t>
  </si>
  <si>
    <t>friches vivaces mésoxérophiles européennes</t>
  </si>
  <si>
    <t>pelouses aérohalines fermées, des hauts de falaises maritimes atlantiques mieux protégés, souvent sur des replats</t>
  </si>
  <si>
    <t>friches thermo à mésoméditerranéen jusqu'à subméditerranéen</t>
  </si>
  <si>
    <t>annuelles des tonsures basophiles, sabulicoles, maritimes, thermoméditerranéennes</t>
  </si>
  <si>
    <t>annuelles des tonsures basophiles, aéromésohydriques, méso à subméditerranéennes</t>
  </si>
  <si>
    <t>prairies hydrophiles, centro-européennes</t>
  </si>
  <si>
    <t>lithophytes des replats de falaises européennes, acidophiles, subalpines-alpines, corso-sardes</t>
  </si>
  <si>
    <t>pelouses aérohalines méditerranéennes, corso-sardes</t>
  </si>
  <si>
    <t>matorrals héliophiles thermoméditerranéens</t>
  </si>
  <si>
    <t>pelouses arénicoles basophiles, médio-européennes occidentales, mésoxérophiles</t>
  </si>
  <si>
    <t>végétation vivace des arrière-dunes maritimes subfixées, méditerranéennes centrales</t>
  </si>
  <si>
    <t>pelouses basophiles méditerranéennes</t>
  </si>
  <si>
    <t>pelouses acidophiles méditerranéennes</t>
  </si>
  <si>
    <t>pelouses basophiles médio-européennes occidentales, mésoxérophiles, aéromésohygrophiles, submontagnardes, généralement d'ubac</t>
  </si>
  <si>
    <t>moliniaies des prés paratourbeux médio-européens, basophiles</t>
  </si>
  <si>
    <t>pelouses basophiles mésoméditerranéennes, mésoxérophiles</t>
  </si>
  <si>
    <t>prairies mésohydriques, fauchées, subalpines à montagnardes supérieures, SW-européennes</t>
  </si>
  <si>
    <t>pelouses acidophiles planitiaires, thermo-atlantiques</t>
  </si>
  <si>
    <t>prairies mésohydriques, fauchées, subalpines à montagnardes supérieures</t>
  </si>
  <si>
    <t>prairies hygrophiles, thermophiles, mésoméditerranéennes</t>
  </si>
  <si>
    <t>chaméphytaies sciaphiles de sous-bois forestier méditerranéo-atlantique</t>
  </si>
  <si>
    <t>pelouses basophiles médio-européennes occidentales, mésohygroclines, marnicoles, mésothermes</t>
  </si>
  <si>
    <t>ourlets mésohydriques, mésoeutrophiles, méditerranéens</t>
  </si>
  <si>
    <t>friches xérophiles</t>
  </si>
  <si>
    <t>pelouses basophiles centro-européennes, steppiques</t>
  </si>
  <si>
    <t>hémicrypto-géophytaies des tourbières basses médio-européennes à boréo-subalpines, basophiles</t>
  </si>
  <si>
    <t>sous-bois herbacés médio-européens, acidophiles</t>
  </si>
  <si>
    <t>ourlets externes acidophiles à acidoclines, atlantiques, planitiaires-collinéens</t>
  </si>
  <si>
    <t>parvocariçaies des tourbières basses basophiles, submaritimes, des pannes dunaires atlantiques</t>
  </si>
  <si>
    <t>pelouses basophiles thermoméditerranéennes, maritimes, corso-sardes</t>
  </si>
  <si>
    <t>pelouses basophiles médio-européennes occidentales (subatlantiques), mésohydriques à mésohygroclines, mésothermes</t>
  </si>
  <si>
    <t>pelouses basophiles méridionales, sub/supra à oroméditerranéennes, nevado-illyriennes</t>
  </si>
  <si>
    <t>pelouses basophiles méditerranéennes, mésoxérophiles à mésohydriques</t>
  </si>
  <si>
    <t>pelouses acidophiles ouvertes, alpines, mésohydriques, des adrets alpiens</t>
  </si>
  <si>
    <t>parvochaméphytaies halophiles supralittorales des zones arides méditerranéennes</t>
  </si>
  <si>
    <t>ourlets externes basophiles à grandes herbes, alpiens méridionaux, mésoxérophiles, mésotrophiles</t>
  </si>
  <si>
    <t>pelouses basophiles sub/supraméditerranéennes, mésohydriques, des ubacs provençaux</t>
  </si>
  <si>
    <t>lithophytes des dalles et terrils basophiles, atlantiques, planitiaires-collinéennes</t>
  </si>
  <si>
    <t>landes orophiles pulviniformes corso-sardes</t>
  </si>
  <si>
    <t>garrigues méditerranéennes occidentales à subméditerranéennes</t>
  </si>
  <si>
    <t>herbacées vivaces des rivages maritimes européeo-atlantiques graveleux</t>
  </si>
  <si>
    <t>parvocariçaies des tourbières basses oro à altiméditerranéennes, acidophiles, corso-sardes</t>
  </si>
  <si>
    <t>pelouses acidophiles oroméditerranéennes, des ubacs corso-sardes</t>
  </si>
  <si>
    <t>annuelles des tonsures basophiles, européennes</t>
  </si>
  <si>
    <t>lithophytes des dalles en pente des falaises thermo à mésoméditerranéennes, du bassin occidental.</t>
  </si>
  <si>
    <t>prairies hygrophiles fauchées septentrionales, psychro-atlantiques à centro-européennes</t>
  </si>
  <si>
    <t>lithophytes héliophiles des replats de falaises basophiles, orophiles, ligures</t>
  </si>
  <si>
    <t>mégaphorbiaies planitiaires-collinéennes, mésotrophiles, méditerranéennes</t>
  </si>
  <si>
    <t>annuelles des tonsures maritimes thermophiles méditerranéennes orientales à irradiation centroméditerranéenne</t>
  </si>
  <si>
    <t>friches vivaces thermoxérophiles euryméditerranéennes</t>
  </si>
  <si>
    <t>friches vivaces xérophiles à mésoxérophiles, méditerranéennes à euryméditerranéennes</t>
  </si>
  <si>
    <t>roselières et cariçaies submaritimes des vases saumâtres</t>
  </si>
  <si>
    <t>pelouses de la Limagne et du Forez</t>
  </si>
  <si>
    <t>friches vivaces xérophiles, supraméditerranéennes</t>
  </si>
  <si>
    <t>grpts vivaces des éboulis basophiles, alpiens, subalpins-alpins, héliophiles</t>
  </si>
  <si>
    <t>ourlets basophiles médio-européens, mésoxérophiles</t>
  </si>
  <si>
    <t>lithophytes des dalles en pente de falaises basophiles, orophiles</t>
  </si>
  <si>
    <t>pelouses acidophiles montagnardes à subalpines</t>
  </si>
  <si>
    <t>pelouses acidophiles médio-européennes à boréo-subalpines</t>
  </si>
  <si>
    <t>lithophytes des dalles en pente de falaises basophiles, subalpins à montagnards, alpiens et auvergnat</t>
  </si>
  <si>
    <t>hémicryptophytaies des sources acidophiles, héliophiles</t>
  </si>
  <si>
    <t>prairies hygrophiles, médio-européennes, mésothermes</t>
  </si>
  <si>
    <t>ourlets externes acidophiles, boréocentro-européens, planitiaires-collinéens, mésoxérophiles, oligotrophiles</t>
  </si>
  <si>
    <t>ourlets marnicoles, mésohygrophiles, planitiaires-collinéens à montagnards</t>
  </si>
  <si>
    <t>grpts vivaces des éboulis basophiles, pyrénéens à auvergnats, subalpins-alpins, héliophiles</t>
  </si>
  <si>
    <t>pelouses acidophiles ouvertes, alpines, chionophiles, mésohydriques, des ubacs pyrénéens</t>
  </si>
  <si>
    <t>annuelles des tonsures basophiles, aéromésohydriques, subméditerranéennes</t>
  </si>
  <si>
    <t>friches vivaces mésohydriques, thermophiles, euryméditerranéennes, héliophiles</t>
  </si>
  <si>
    <t>annuelles des tonsures acidophiles, mésothermes à thermophiles</t>
  </si>
  <si>
    <t>annuelles pionnières des éboulis planitiaires</t>
  </si>
  <si>
    <t>parvogéophytaies amphibies oligotrophiles, centro-européennes, planitiaires-collinéennes</t>
  </si>
  <si>
    <t>hémicryptophytaies des sources acidophiles, ibériques</t>
  </si>
  <si>
    <t>ourlets externes basophiles médio-européens, mésoxérophiles, orientaux</t>
  </si>
  <si>
    <t>pelouses basophiles centro-européennes, steppiques, des sols constitués des Alpes internes</t>
  </si>
  <si>
    <t>pelouses des sables basophiles, subsubmaritimes, thermo-atlantiques, mésoxérophiles</t>
  </si>
  <si>
    <t>pelouses basophiles subalpines, pionnières, chionophiles</t>
  </si>
  <si>
    <t>pelouses des sables basophiles, dolomiticoles, euryméditerranéennes</t>
  </si>
  <si>
    <t>mégaphorbiaies eutrophisées, planitiaires, médio-européennes plutôt occidentales</t>
  </si>
  <si>
    <t>grpts vivaces des éboulis médio-européens, acidophiles, orophiles, pyrénéens</t>
  </si>
  <si>
    <t>lithophytes des dalles basophiles, planitiaires collinéennes, centro-européennes</t>
  </si>
  <si>
    <t>lithophytes des dalles basophiles, mésoméditerranéennes</t>
  </si>
  <si>
    <t>friches vivaces rudérales pionnières, mésoxérophiles à mésohydriques, médio-européennes</t>
  </si>
  <si>
    <t>pelouses basophiles mésoméditerranéennes, mésohydriques, sur sol relativement profond</t>
  </si>
  <si>
    <t>grpts vivaces des éboulis fins à moyens, médio-européens, basophiles, montagnards, héliophiles</t>
  </si>
  <si>
    <t>hémicryptophytaies des sources laurasiennes</t>
  </si>
  <si>
    <t>sous-bois herbacés médio-européens, basophiles, montagnards à planitiaires, des ubacs ou gorges profondes aérohygrophiles</t>
  </si>
  <si>
    <t>grpts vivaces des éboulis basophiles, psychrophiles, montagnards (ubacs) à alpins, héliophiles</t>
  </si>
  <si>
    <t>végétation vivace des dunes maritimes thermophiles, bordières à mobiles</t>
  </si>
  <si>
    <t>friches annuelles vernales à estivales, médio-européennes, des sols à texture fine</t>
  </si>
  <si>
    <t>pelouses des sables continentaux acidophiles à neutroclines, planitiaires-collinéennes</t>
  </si>
  <si>
    <t>pelouses des sables continentaux acidophiles, méditerranéennes</t>
  </si>
  <si>
    <t>épiphytique, acidophile, sciaphile, bois mort, pionnier, planitiaire à subalpin</t>
  </si>
  <si>
    <t>friches annuelles hygrophiles à hydrophiles, pionnières, sabulicoles</t>
  </si>
  <si>
    <t>annuelles des tonsures basophiles, sabulicoles, mésohydriques</t>
  </si>
  <si>
    <t>micromangroves de bas-niveau topographique (bas-schorre)</t>
  </si>
  <si>
    <t>annuelles pionnières hydrophiles à amphibies, des vases maritimes, atlantiques, des haute- et moyenne-slikke</t>
  </si>
  <si>
    <t>annuelles crassulescentes pionnières des vases salées européennes</t>
  </si>
  <si>
    <t>annuelles eutrophiles des laisses de mer vasicoles, méditerranéennes</t>
  </si>
  <si>
    <t>prairies mésohydriques eutrophiles, pâturées, subalpines</t>
  </si>
  <si>
    <t>pelouses basophiles arctico-alpines climaciques, chionophobes, holarctiques</t>
  </si>
  <si>
    <t>annuelles des tonsures acidophiles, européennes</t>
  </si>
  <si>
    <t>lithophytes des replats de falaises européennes, acidophiles, subalpines à alpines, pyrénéennes</t>
  </si>
  <si>
    <t>pelouses acidophiles oroméditerranéennes, des adrets corso-sardes</t>
  </si>
  <si>
    <t>annuelles des tonsures basophiles, aéromésohydriques, médio-européennes, subméditerranéeo-subatlantiques</t>
  </si>
  <si>
    <t>lithophytes des dalles basophiles, méditerranéennes atlantiques</t>
  </si>
  <si>
    <t>pelouses basophiles médio-européennes occidentales, mésoxérophiles, des dalles</t>
  </si>
  <si>
    <t>lithophytes des replats de falaises européennes, acidophiles, subalpines-alpines, ligures</t>
  </si>
  <si>
    <t>annuelles eutrophiles des tonsures surpiétinées, thermophiles, mésohydriques, sabulicoles</t>
  </si>
  <si>
    <t>parvogéophytaies amphibies à subaquatiques, oligotrophiles, psychrophiles, boréocontinentales à montagnardes</t>
  </si>
  <si>
    <t>pelouses arctico-alpines climaciques, chionophiles, mésohygrophiles</t>
  </si>
  <si>
    <t>annuelles commensales des moissons basophiles, thermophiles</t>
  </si>
  <si>
    <t>annuelles des tonsures acidophiles, thermophiles, thermoméditerranéennes, maritimes</t>
  </si>
  <si>
    <t>annuelles des tonsures subnitrophiles maritimes, thermophiles, d'optimum catalano-provençales, arénicoles</t>
  </si>
  <si>
    <t>pelouses métallicoles médio-européennes, planitiaires</t>
  </si>
  <si>
    <t>pelouses des sables basophiles, mésohydriques, centro-européennes</t>
  </si>
  <si>
    <t>pelouses aérohalines des falaises maritimes méditerranéennes</t>
  </si>
  <si>
    <t>prés salés vasicoles hygrophiles méditerranéens</t>
  </si>
  <si>
    <t>parvogéophytaies amphibies, oligotrophiles, euryméditerranéennes</t>
  </si>
  <si>
    <t>roselières amphibies européennes</t>
  </si>
  <si>
    <t>fourrés d'arbrisseaux hydrophiles, subhalophiles, méditerranéo-atlantiques, des sols minéraux</t>
  </si>
  <si>
    <t>hydrophile, acidophile, des substrats minéraux, planitiaire à collinéen</t>
  </si>
  <si>
    <t>épiphytique, acidophile, sciaphile, bois vivant, aéromésohydrique, milieu de tronc, subcontinental</t>
  </si>
  <si>
    <t>friches annuelles, méso-eutrophiles à eutrophiles, méditerranéo-atlantiques, vernales</t>
  </si>
  <si>
    <t>ourlets externes à internes, acidophiles, montagnards</t>
  </si>
  <si>
    <t>pelouses basophiles mésohydriques, mésothermes, basques</t>
  </si>
  <si>
    <t>garides basophiles orophiles, mésoxérophiles, mésothermes, des crêtes ventées ibéro-provençales</t>
  </si>
  <si>
    <t>lithophytes des replats de falaises européennes, acidophiles, subalpines à alpines, alpiennes</t>
  </si>
  <si>
    <t>fourrés d'arbrisseaux pionniers, acidophiles, mésohydriques, méridionaux</t>
  </si>
  <si>
    <t>landes planitiaires à collinéennes, centro-européennes, neutroclines</t>
  </si>
  <si>
    <t>pelouses basophiles thermophiles, méditerranéennes-atlantiques, maritimes, mésoxérophiles</t>
  </si>
  <si>
    <t>friches annuelles, nitrophiles, thermophiles, estivales, mésohydriques</t>
  </si>
  <si>
    <t>prairies mésohydriques, fauchées, planitiaires à montagnardes</t>
  </si>
  <si>
    <t>annuelles des tonsures hydrophiles inondables, thermophiles, subméditerranéennes, mésotrophiles</t>
  </si>
  <si>
    <t>végétation vivace des arrière-dunes maritimes subfixées, méditerranéennes occidentales</t>
  </si>
  <si>
    <t>pelouses basophiles arctico-alpines climaciques, chionophobes, européennes occidentales</t>
  </si>
  <si>
    <t>pelouses centro-européennes (Allemagne, Pologne, Autriche, Tchéquie, etc. )</t>
  </si>
  <si>
    <t>annuelles pionnières nitrophiles des clairières et lisières européennes, psychrophiles, hémisciaphiles, mésohydriques</t>
  </si>
  <si>
    <t>annuelles des tonsures basophiles, aéroxérophiles, thermophiles, méditerranéennes</t>
  </si>
  <si>
    <t>annuelles des tonsures acidophiles, mésothermes, médio-européennes</t>
  </si>
  <si>
    <t>épigé, pionnier, vernal, annuel, culture eutrophile limono-argileuse, basophile, humifère, médioeuropéen</t>
  </si>
  <si>
    <t>fourrés d'arbrisseaux hydrophiles, méditerranéo-atlantiques, des sols minéraux</t>
  </si>
  <si>
    <t>pelouses basophiles médio-européennes et nevado-illyriennes</t>
  </si>
  <si>
    <t>parvocariçaies des tourbières basses acidophiles, arctico-alpines à boréo-subalpines</t>
  </si>
  <si>
    <t>pelouses basophiles sub/supraméditerranéennes, mésoxérophiles, des adrets</t>
  </si>
  <si>
    <t>chasmophytes de parois acidophiles hyperocéaniques</t>
  </si>
  <si>
    <t>épilithique, aquatique à amphibie, alpin</t>
  </si>
  <si>
    <t>amphibie exondable, basophile, tremblant tourbeux</t>
  </si>
  <si>
    <t>parvogéophytaies amphibies longuement exondables, oligotrophiles, euryméditerranéennes</t>
  </si>
  <si>
    <t>annuelles des tonsures hygrophiles subméditerranéennes, oligotrophiles</t>
  </si>
  <si>
    <t>landes méditerranéennes</t>
  </si>
  <si>
    <t>sous-bois herbacés médio-européens, planitiaires à montagnards</t>
  </si>
  <si>
    <t>garrigues méso à subméditerranéennes occidentales</t>
  </si>
  <si>
    <t>annuelles tardivernales ou préestivales des tonsures subnitrophiles maritimes, méditerranéennes</t>
  </si>
  <si>
    <t>mégaphorbiaies planitiaires-collinéennes, mésotrophiles, neutrophiles</t>
  </si>
  <si>
    <t>mégaphorbiaies pionnières de clairières acidophiles, méso-eutrophiles, médio-européennes, montagnardes</t>
  </si>
  <si>
    <t>pelouses basophiles méridionales, sub/supraméditerranéennes, marnicoles, mésohygroclines</t>
  </si>
  <si>
    <t>pelouses basophiles méridionales, oroméditerranéennes, nevado-illyriennes, ibériques à maghrebines</t>
  </si>
  <si>
    <t>parvocariçaies des tourbières basses centro-européennes à boréomontagnardes, basophiles</t>
  </si>
  <si>
    <t>végétation des bas-marais pionniers des balmes orophiles, subméditerranéennes</t>
  </si>
  <si>
    <t>herbiers dulcaquicoles vivaces, libres, dystrophiles organiques, européens</t>
  </si>
  <si>
    <t>pelouses des sables basophiles, euryméditerranéennes</t>
  </si>
  <si>
    <t>parvocariçaies et jonçaies des tourbières médio-européennes à boréo-subalpines, acidophiles</t>
  </si>
  <si>
    <t>annuelles pionnières nitrophiles des clairières et lisières européennes, psychrophiles</t>
  </si>
  <si>
    <t>friches annuelles vernales à estivales, médio-européennes, des sols à texture grossière</t>
  </si>
  <si>
    <t>annuelles pionnières hygrophiles des vases maritimes, méditerranéo-atlantiques, des schorre inférieur, moyen à supérieur et des sansouires</t>
  </si>
  <si>
    <t>herbiers aquatiques vivaces, enracinés, européens, des eaux douces à saumâtres, peu profondes</t>
  </si>
  <si>
    <t>pelouses acidophiles supra à oroméditerranéennes, corso-sardes</t>
  </si>
  <si>
    <t>cressonnières flottantes amphibies, holarctiques</t>
  </si>
  <si>
    <t>mégaphorbiaies planitiaires-collinéennes, mésotrophiles, neutrophiles, centro-européennes</t>
  </si>
  <si>
    <t>pelouses basophiles pannonico-sarmatiques</t>
  </si>
  <si>
    <t>mégaphorbiaies eutrophisées, planitiaires, méditerranéennes</t>
  </si>
  <si>
    <t>friches vivaces xérophiles, mésoméditerranéennes occidentales</t>
  </si>
  <si>
    <t>prairies hydrophiles, méditerranéennes, pâturées</t>
  </si>
  <si>
    <t>annuelles des tonsures hydrophiles inondables, thermophiles, en climat continental</t>
  </si>
  <si>
    <t>sous-bois herbacés médio-européens, basophiles, mésohygrophiles à mésohygroclines</t>
  </si>
  <si>
    <t>friches vivaces rudérales pionnières, mésohydriques, commensales des cultures</t>
  </si>
  <si>
    <t>landes boréocentroeuropéennes à montagnardes</t>
  </si>
  <si>
    <t>pelouses des climats atlantique et subatlantique</t>
  </si>
  <si>
    <t>sous-arbrisseaux hydrophiles, boréaux à subalpins</t>
  </si>
  <si>
    <t>buissons d'arbrisseaux mésohydriques, subalpins</t>
  </si>
  <si>
    <t>landes acidophiles hygrophiles, boréales à montagnardes, plus ou moins tourbeuses</t>
  </si>
  <si>
    <t>grpts vivaces des éboulis fins marneux médio-européens, basophiles, planitiaires, héliophiles, amphithermiques, méSoóligotrophiles</t>
  </si>
  <si>
    <t>sous-bois herbacés médio-européens, basophiles, mésohydriques, planitiaires-collinéens</t>
  </si>
  <si>
    <t>pelouses des sables basophiles, submaritimes, psychro-atlantiques, mésohydriques</t>
  </si>
  <si>
    <t>landes méditerranéennes occidentales</t>
  </si>
  <si>
    <t>friches annuelles, nitrophiles, thermophiles, euryméditerranéennes</t>
  </si>
  <si>
    <t>Chaméphytaies halophiles nitrophiles, argillicoles à marneuses, méditerranéennes à atlantico-sahariennes et macaronésiennes, thermoxérophiles</t>
  </si>
  <si>
    <t>épilithique, basophile, dalle horizontale, sciatolérant, aéromésoxérophile, psychrophile</t>
  </si>
  <si>
    <t>hydrophile, acidophile, tapis tourbeux</t>
  </si>
  <si>
    <t>parvogéophytaies amphibies exondables, oligotrophiles, atlantiques, planitiaires-collinéennes, acidophiles, des grèves sablonneuses ou tourbeuses</t>
  </si>
  <si>
    <t>herbiers aquatiques, vivaces, enracinés, européens, des eaux douces profondes, eutrophiles à mésotrophiles, planitiaire à collinéen</t>
  </si>
  <si>
    <t>épiphytique, basophile, haut de tronc et branches, arbre jeune, végétation ouverte</t>
  </si>
  <si>
    <t>buissons d'arbrisseaux des ubacs, subalpins, méridionalo-orientaux</t>
  </si>
  <si>
    <t>ourlets basophiles supraméditerranéens, mésoxérophiles</t>
  </si>
  <si>
    <t>annuelles des tonsures hydrophiles inondables, thermophiles, subtropicales</t>
  </si>
  <si>
    <t>magnocariçaies et roselières tourbeuses mésotrophiles, des eaux stagnantes ou à battement vertical</t>
  </si>
  <si>
    <t>pelouses alpines climaciques chionophiles, acidophiles</t>
  </si>
  <si>
    <t>jonçaies et parvocariçaies des prés paratourbeux thermoméditerranéens submaritimes</t>
  </si>
  <si>
    <t>cariçaies des tremblants tourbeux boréo-montagnards basophiles</t>
  </si>
  <si>
    <t>pelouses du sud-ouest et d’une partie du centre de la France</t>
  </si>
  <si>
    <t>lithophytes des replats de falaises basophiles, orophiles, pyrénéennes</t>
  </si>
  <si>
    <t>pelouses acidophiles alpino-pyrénéennes climaciques, chionophobes</t>
  </si>
  <si>
    <t>annuelles vernales des tonsures subnitrophiles maritimes, arénicoles, psychrophiles, atlantiques</t>
  </si>
  <si>
    <t>annuelles des tonsures acidophiles, thermophiles, mésoméditerranéennes</t>
  </si>
  <si>
    <t>annuelles des tonsures subnitrophiles maritimes, thermophiles, centroméditerranéennes</t>
  </si>
  <si>
    <t>pelouses basophiles subalpines, alpiennes, mésohydriques</t>
  </si>
  <si>
    <t>prés salés arrière-littoraux</t>
  </si>
  <si>
    <t>Gprts vivaces des éboulis fins stabilisés sur schistes calcareux et moraines des étages alpin et nival</t>
  </si>
  <si>
    <t>pelouses basophiles subdésertiques, xérophiles</t>
  </si>
  <si>
    <t>lithophytes des replats de falaises basophiles, orophiles, corso-sardes</t>
  </si>
  <si>
    <t>annuelles vernales et rudérales des tonsures subnitrophiles maritimes, thermophiles</t>
  </si>
  <si>
    <t>chasmophytes de parois méditerranéennes occidentales, acidophiles, héliophiles, thermoxérophiles</t>
  </si>
  <si>
    <t>chasmophytes de parois européennes, serpentinicoles</t>
  </si>
  <si>
    <t>chasmophytes des parois européennes, basophiles, planitiaires à orophiles</t>
  </si>
  <si>
    <t>chasmophytes de parois européennes, basophiles, sciaphiles, psychrophiles, médio-européennes</t>
  </si>
  <si>
    <t>chasmophytes de parois méditerranéennes, basophiles héliophiles</t>
  </si>
  <si>
    <t>associations à fougères des ravins ombragés et humides, acidophiles</t>
  </si>
  <si>
    <t>sous-bois herbacés médio-européens, basophiles</t>
  </si>
  <si>
    <t>grpts vivaces des éboulis acidophiles fins à moyens, planitiaires à subalpins</t>
  </si>
  <si>
    <t>sous-bois herbacés acidophiles, boréomontagnards à centro-européens, psychrophiles</t>
  </si>
  <si>
    <t>sous-bois herbacés acidophiles, planitiaires-collinéens, subatlantiques à subméditerranéens, mésothermes à thermophiles</t>
  </si>
  <si>
    <t>sous-bois herbacés subméditerranéens</t>
  </si>
  <si>
    <t>ourlets thérophytiques vernaux, nitrophiles, xérophiles, méso- à subméditerranéens centraux</t>
  </si>
  <si>
    <t>annuelles commensales des cultures sarclées acidophiles, mésohydriques, des sols sableux</t>
  </si>
  <si>
    <t>annuelles commensales des moissons basophiles, mésothermes</t>
  </si>
  <si>
    <t>mégaphorbiaies montagnardes basophiles</t>
  </si>
  <si>
    <t>mégaphorbiaies subalpines, hygrophiles, mésotrophiles, basophiles, des adrets</t>
  </si>
  <si>
    <t>annuelles des tonsures hygrophiles à hydrophiles, européennes</t>
  </si>
  <si>
    <t>parvocariçaies des tourbières basses acidophiles alpines à subalpines</t>
  </si>
  <si>
    <t>pelouses acidoclines montagnardes</t>
  </si>
  <si>
    <t>herbiers aquatiques, vivaces, enracinés, européens, des eaux douces stagnantes, peu profondes, méso à eutrophiles</t>
  </si>
  <si>
    <t>mégaphorbiaies hygrophiles, planitiaires-collinéennes à montagnardes</t>
  </si>
  <si>
    <t>fourrés arbustifs et d'arbrisseaux montagnards à sub-supraméditerranéens, mésotrophiles, basophiles</t>
  </si>
  <si>
    <t>associations arborescentes caducifoliées, basophiles, oligotrophiles, planitiaires-collinéennes à subméditerranéennes septentrionales</t>
  </si>
  <si>
    <t>annuelles des tonsures basophiles, aéroxérophiles, thermophiles, mésoméditerranéennes, de l'intérieur des terres</t>
  </si>
  <si>
    <t>prairies hygrophiles mésothermes, surpiétinées</t>
  </si>
  <si>
    <t>pelouses basophiles alpines climaciques, alpiennes, chionophobes</t>
  </si>
  <si>
    <t>pelouses calcicoles xérophiles, montagnardes, du sud-est de la France</t>
  </si>
  <si>
    <t>ronciers de clairières basophiles, mésotrophiles, mésohydriques, centro-européens</t>
  </si>
  <si>
    <t>pelouses acidoclines, planitiaires à montagnardes</t>
  </si>
  <si>
    <t>associations arborescentes caducifoliées, basophiles, sub/supraméditerranéennes orientales, Italie orientale, Balkans, Anatolie</t>
  </si>
  <si>
    <t>parvocariçaies des tourbières basses médio-européennes à boréo-subalpines, acidophiles, sur sols asphyxiques</t>
  </si>
  <si>
    <t>lithophytes des dalles acidophiles méditerranéennes</t>
  </si>
  <si>
    <t>hémicryptophytaies des sources neutrophiles, orophiles, corso-sardes</t>
  </si>
  <si>
    <t>lithophytes des replats de falaises européennes, acidophiles, subalpines, auvergnates</t>
  </si>
  <si>
    <t>hémicryptophytaies des sources neutrophiles, planitiaires-collinéennes</t>
  </si>
  <si>
    <t>lianes grimpantes sur parois de falaises ou murs, épiphytes sur troncs d'arbres et d'arbustes</t>
  </si>
  <si>
    <t>aquatique, saumâtre, méditerranéen, pionnier à annuelles</t>
  </si>
  <si>
    <t>hygrophile, acidophile, base de butte tourbeuse</t>
  </si>
  <si>
    <t>amphibie exondable à mésohygrophile, acidophile, tourbeux</t>
  </si>
  <si>
    <t>amphibie exondable, acidophile, tremblant tourbeux et cuvettes (chenaux)</t>
  </si>
  <si>
    <t>hygrophile, acidophile, sommet de butte tourbeuse</t>
  </si>
  <si>
    <t>mésohygrophile, acidophile, sommet de butte tourbeuse, sciaphile</t>
  </si>
  <si>
    <t>hydrophile, basophile, tapis tourbeux</t>
  </si>
  <si>
    <t>INTERET_PACA</t>
  </si>
  <si>
    <t>PROTECTION_PACA</t>
  </si>
  <si>
    <t>DD</t>
  </si>
  <si>
    <t>PN</t>
  </si>
  <si>
    <t>TRES FORT</t>
  </si>
  <si>
    <t>MODERE</t>
  </si>
  <si>
    <t>-</t>
  </si>
  <si>
    <t>FORT</t>
  </si>
  <si>
    <t>MAJEUR</t>
  </si>
  <si>
    <t>PR</t>
  </si>
  <si>
    <t>FAIBLE</t>
  </si>
  <si>
    <t>PD04</t>
  </si>
  <si>
    <t>NUL</t>
  </si>
  <si>
    <t>TRES FAIBLE</t>
  </si>
  <si>
    <t>PD04PD05</t>
  </si>
  <si>
    <t>PD83</t>
  </si>
  <si>
    <t>PRPD06</t>
  </si>
  <si>
    <t>PR-</t>
  </si>
  <si>
    <t>PNPR</t>
  </si>
  <si>
    <t>PD04PD06</t>
  </si>
  <si>
    <t>PRPD04PD06</t>
  </si>
  <si>
    <t>PNPD04</t>
  </si>
  <si>
    <t>8-10</t>
  </si>
  <si>
    <t>prairies et les champs non traités</t>
  </si>
  <si>
    <t>4-5</t>
  </si>
  <si>
    <t>prés secs méditérannéens, buissons ; xérothermophile</t>
  </si>
  <si>
    <t>matorrals héliophiles thermoméditerranéens à proximite des buis</t>
  </si>
  <si>
    <t>5-6</t>
  </si>
  <si>
    <t>6-7</t>
  </si>
  <si>
    <t>5-8</t>
  </si>
  <si>
    <t xml:space="preserve">matorrals héliophiles thermoméditerranéens </t>
  </si>
  <si>
    <t>5-7</t>
  </si>
  <si>
    <t>4-6</t>
  </si>
  <si>
    <t>7-9</t>
  </si>
  <si>
    <t>ripisylves et et zones inondables</t>
  </si>
  <si>
    <t>garrigues, rocailles, pelouses sèches, friches, anciennes cultures, oliveraies.</t>
  </si>
  <si>
    <t>étages méso- et supraméditerranéen, subspontané au-dessus. Héliophile, thermophile, mésoxérophile, neutro-calcicline, gravicole ou terricole, nitratophile. Chênaies blanches, ripisylves sèches, ourlets, fruticées notamment à genêt cendré.</t>
  </si>
  <si>
    <t>lieux humides, bords des rivières, buissons des lieux montagneux</t>
  </si>
  <si>
    <t xml:space="preserve">pelouses basophiles méditerranéennes, mésoxérophiles à mésohydriques, lieux secs et pierreux </t>
  </si>
  <si>
    <t>Auteur</t>
  </si>
  <si>
    <t>Augustin Soulard</t>
  </si>
  <si>
    <t>Version TAXREF</t>
  </si>
  <si>
    <t>Date</t>
  </si>
  <si>
    <t>pelouses basophiles médio-européennes occidentales, mésohydriques à mésohygroclines</t>
  </si>
  <si>
    <t>Brizo mediae - Plantaginenea mediae Julve 2019 subcla. nov. hoc loco</t>
  </si>
  <si>
    <t>Phlomido lychnitidis - Brachypodion retusi (Rivas-Martínez 1978) Mateo 1983</t>
  </si>
  <si>
    <t>Artemisietalia vulgaris Lohmeyer in Tüxen 1947</t>
  </si>
  <si>
    <t>Myrtion communis Allier &amp; Lacoste 1980</t>
  </si>
  <si>
    <t>Mesobromopsion erectae Braun-Blanquet &amp; Moor 1938</t>
  </si>
  <si>
    <t>Stipello capensis - Bupleuretalia semicompositi Brullo 1985</t>
  </si>
  <si>
    <t>annuelles commensales des cultures basophiles</t>
  </si>
  <si>
    <t>Papaveretalia rhoeadis Hüppe &amp; Hofmeister 1990</t>
  </si>
  <si>
    <t>Stipello capensis - Brachypodietea distachyi (Braun-Blanquet 1947) Brullo 1985</t>
  </si>
  <si>
    <t>Ophrys apifera Huds., 1762</t>
  </si>
  <si>
    <t>Ophrys exaltata Ten., 1819</t>
  </si>
  <si>
    <t>Trifolium stellatum L., 1753</t>
  </si>
  <si>
    <t>Vicia serratifolia Jacq., 1778</t>
  </si>
  <si>
    <t>Vulpia ciliata Dumort., 1824</t>
  </si>
  <si>
    <t>Neotinea tridentata (Scop.) R.M.Bateman, Pridgeon &amp; M.W.Chase, 1997</t>
  </si>
  <si>
    <t>Androsace elongata L., 1763</t>
  </si>
  <si>
    <t>2-4</t>
  </si>
  <si>
    <t>4-7</t>
  </si>
  <si>
    <t>3-5</t>
  </si>
  <si>
    <t>Aire de validité</t>
  </si>
  <si>
    <t>France métropolitaine</t>
  </si>
  <si>
    <t>3-6</t>
  </si>
  <si>
    <t>LB_NOM</t>
  </si>
  <si>
    <t>Cleistogenes serotina subsp. serotina</t>
  </si>
  <si>
    <t>Allium scaberrimum</t>
  </si>
  <si>
    <t>Inula bifrons</t>
  </si>
  <si>
    <t>Nigella hispanica var. hispanica</t>
  </si>
  <si>
    <t>Scrophularia provincialis</t>
  </si>
  <si>
    <t>7-8</t>
  </si>
  <si>
    <t>Persicaria dubia</t>
  </si>
  <si>
    <t>6-10</t>
  </si>
  <si>
    <t>Orobanche reticulata</t>
  </si>
  <si>
    <t>Pistacia terebinthus</t>
  </si>
  <si>
    <t>Polygala comosa</t>
  </si>
  <si>
    <t>groupements euro-sibériens annuels des vases fluviatiles</t>
  </si>
  <si>
    <t xml:space="preserve">annuelles commensales des cultures basophiles </t>
  </si>
  <si>
    <t xml:space="preserve">ourlets basophiles supraméditerranéens, mésoxérophiles </t>
  </si>
  <si>
    <t>plante adventice des champs de blé et de seigle. Elle se rencontre également dans les friches.</t>
  </si>
  <si>
    <t>Mai-Juillet</t>
  </si>
  <si>
    <t>Caucalidion platycarpi Tüxen 1950 ex von Rochow 1951</t>
  </si>
  <si>
    <t>Mars-Juin(Août)</t>
  </si>
  <si>
    <t>Onopordetea acanthii Braun-Blanquet 1964</t>
  </si>
  <si>
    <t>Avril-Juin</t>
  </si>
  <si>
    <t>Tanaceto corymbosi - Bupleurion falcati subsp. falcati Julve 1993</t>
  </si>
  <si>
    <t>Mars-Mai</t>
  </si>
  <si>
    <t>Serapiadetea cordigero - linguae de Foucault 2012</t>
  </si>
  <si>
    <t>Juin-Aout</t>
  </si>
  <si>
    <t>Ononidetalia striatae Braun-Blanquet 1949 em. Gaultier 1989</t>
  </si>
  <si>
    <t>Mars-Juillet</t>
  </si>
  <si>
    <t>Aphyllanthion monspeliensis Braun-Blanquet (1931) 1947 em. Barbero, Loisel &amp; Quézel 1972</t>
  </si>
  <si>
    <t>Chenaies pubescente thermophile matorale méditerranéenned</t>
  </si>
  <si>
    <t>sous bois, pelouses et landes mésophiles à mésohygrophiles</t>
  </si>
  <si>
    <t>Janvier-Mars</t>
  </si>
  <si>
    <t>Mai-juin</t>
  </si>
  <si>
    <t>Sporulation entre mars et mai</t>
  </si>
  <si>
    <t>pelouses vivaces hygrophiles, oligotrophiles, surtout acidiphiles</t>
  </si>
  <si>
    <t>Juin-septembre</t>
  </si>
  <si>
    <t>Fevrier-Avril</t>
  </si>
  <si>
    <t>Pelousesméso à hygrophile, oligotrophiles, thermophiles</t>
  </si>
  <si>
    <t>Ampelodesmos mauritanicus (Poir.) T.Durand &amp; Schinz, 1894</t>
  </si>
  <si>
    <t>Mai-Juin</t>
  </si>
  <si>
    <t>Pelouses et fruticées méditéranéennes xérophiles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</si>
</sst>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\ [$€-40C];[Red]\-#,##0.00\ [$€-40C]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/>
      <sz val="10"/>
      <color rgb="FFFFFFFF"/>
      <name val="Calibri"/>
      <family val="2"/>
      <charset val="1"/>
    </font>
    <font>
      <i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i/>
      <sz val="16"/>
      <color rgb="FF000000"/>
      <name val="Arial"/>
      <family val="2"/>
      <charset val="1"/>
    </font>
    <font>
      <u/>
      <sz val="10"/>
      <color rgb="FF0000EE"/>
      <name val="Calibri"/>
      <family val="2"/>
      <charset val="1"/>
    </font>
    <font>
      <sz val="10"/>
      <color rgb="FF996600"/>
      <name val="Calibri"/>
      <family val="2"/>
      <charset val="1"/>
    </font>
    <font>
      <sz val="11"/>
      <color rgb="FF9C6500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Arial1"/>
      <charset val="1"/>
    </font>
    <font>
      <sz val="11"/>
      <color rgb="FF000000"/>
      <name val="Arial"/>
      <family val="2"/>
      <charset val="1"/>
    </font>
    <font>
      <sz val="10"/>
      <name val="MS Sans Serif"/>
      <charset val="1"/>
    </font>
    <font>
      <sz val="10"/>
      <color rgb="FF333333"/>
      <name val="Calibri"/>
      <family val="2"/>
      <charset val="1"/>
    </font>
    <font>
      <b/>
      <i/>
      <u/>
      <sz val="11"/>
      <color rgb="FF00000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8FAADC"/>
        <bgColor rgb="FF9DC3E6"/>
      </patternFill>
    </fill>
    <fill>
      <patternFill patternType="solid">
        <fgColor rgb="FFF4B183"/>
        <bgColor rgb="FFFFCCCC"/>
      </patternFill>
    </fill>
    <fill>
      <patternFill patternType="solid">
        <fgColor rgb="FFC9C9C9"/>
        <bgColor rgb="FFD9D9D9"/>
      </patternFill>
    </fill>
    <fill>
      <patternFill patternType="solid">
        <fgColor rgb="FFFFD966"/>
        <bgColor rgb="FFFFEB9C"/>
      </patternFill>
    </fill>
    <fill>
      <patternFill patternType="solid">
        <fgColor rgb="FF9DC3E6"/>
        <bgColor rgb="FF8FAADC"/>
      </patternFill>
    </fill>
    <fill>
      <patternFill patternType="solid">
        <fgColor rgb="FFA9D18E"/>
        <bgColor rgb="FFC9C9C9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595959"/>
      </patternFill>
    </fill>
    <fill>
      <patternFill patternType="solid">
        <fgColor rgb="FFDDDDDD"/>
        <bgColor rgb="FFD9D9D9"/>
      </patternFill>
    </fill>
    <fill>
      <patternFill patternType="solid">
        <fgColor rgb="FFFFCCCC"/>
        <bgColor rgb="FFFBE5D6"/>
      </patternFill>
    </fill>
    <fill>
      <patternFill patternType="solid">
        <fgColor rgb="FFCC0000"/>
        <bgColor rgb="FFC00000"/>
      </patternFill>
    </fill>
    <fill>
      <patternFill patternType="solid">
        <fgColor rgb="FFCCFFCC"/>
        <bgColor rgb="FFDEEBF7"/>
      </patternFill>
    </fill>
    <fill>
      <patternFill patternType="solid">
        <fgColor rgb="FFFFFFCC"/>
        <bgColor rgb="FFFFFFFF"/>
      </patternFill>
    </fill>
    <fill>
      <patternFill patternType="solid">
        <fgColor rgb="FFFFEB9C"/>
        <bgColor rgb="FFFBE5D6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9">
    <xf numFmtId="0" fontId="0" fillId="0" borderId="0"/>
    <xf numFmtId="0" fontId="2" fillId="0" borderId="0"/>
    <xf numFmtId="0" fontId="3" fillId="2" borderId="0" applyBorder="0" applyProtection="0"/>
    <xf numFmtId="0" fontId="3" fillId="3" borderId="0" applyBorder="0" applyProtection="0"/>
    <xf numFmtId="0" fontId="3" fillId="4" borderId="0" applyBorder="0" applyProtection="0"/>
    <xf numFmtId="0" fontId="3" fillId="5" borderId="0" applyBorder="0" applyProtection="0"/>
    <xf numFmtId="0" fontId="3" fillId="6" borderId="0" applyBorder="0" applyProtection="0"/>
    <xf numFmtId="0" fontId="3" fillId="7" borderId="0" applyBorder="0" applyProtection="0"/>
    <xf numFmtId="0" fontId="4" fillId="8" borderId="0"/>
    <xf numFmtId="0" fontId="4" fillId="9" borderId="0"/>
    <xf numFmtId="0" fontId="5" fillId="10" borderId="0"/>
    <xf numFmtId="0" fontId="5" fillId="0" borderId="0"/>
    <xf numFmtId="0" fontId="6" fillId="11" borderId="0"/>
    <xf numFmtId="0" fontId="7" fillId="12" borderId="0"/>
    <xf numFmtId="0" fontId="8" fillId="0" borderId="0"/>
    <xf numFmtId="0" fontId="9" fillId="13" borderId="0"/>
    <xf numFmtId="0" fontId="10" fillId="0" borderId="0"/>
    <xf numFmtId="0" fontId="11" fillId="0" borderId="0"/>
    <xf numFmtId="0" fontId="12" fillId="0" borderId="0"/>
    <xf numFmtId="0" fontId="13" fillId="0" borderId="0">
      <alignment horizontal="center"/>
    </xf>
    <xf numFmtId="0" fontId="14" fillId="0" borderId="0"/>
    <xf numFmtId="0" fontId="15" fillId="14" borderId="0"/>
    <xf numFmtId="0" fontId="16" fillId="15" borderId="0" applyBorder="0" applyProtection="0"/>
    <xf numFmtId="0" fontId="17" fillId="0" borderId="0"/>
    <xf numFmtId="0" fontId="18" fillId="0" borderId="0"/>
    <xf numFmtId="0" fontId="19" fillId="0" borderId="0"/>
    <xf numFmtId="0" fontId="19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1" fillId="14" borderId="1"/>
    <xf numFmtId="0" fontId="22" fillId="0" borderId="0"/>
    <xf numFmtId="0" fontId="22" fillId="0" borderId="0"/>
    <xf numFmtId="168" fontId="22" fillId="0" borderId="0"/>
    <xf numFmtId="0" fontId="2" fillId="0" borderId="0"/>
    <xf numFmtId="0" fontId="2" fillId="0" borderId="0"/>
    <xf numFmtId="0" fontId="6" fillId="0" borderId="0"/>
  </cellStyleXfs>
  <cellXfs count="7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49" fontId="1" fillId="0" borderId="0" xfId="0" applyNumberFormat="1" applyFont="1"/>
  </cellXfs>
  <cellStyles count="39">
    <cellStyle name="60 % - Accent1 2" xfId="2" xr:uid="{C61E9F51-21FD-45BA-B024-6FEB1B97DE2B}"/>
    <cellStyle name="60 % - Accent2 2" xfId="3" xr:uid="{B603078F-70EB-4856-8467-F4A992DD9095}"/>
    <cellStyle name="60 % - Accent3 2" xfId="4" xr:uid="{49E110B3-03F8-4163-AA29-EB28FF3163F1}"/>
    <cellStyle name="60 % - Accent4 2" xfId="5" xr:uid="{D2163174-DA18-4418-AD2C-C561506E6F61}"/>
    <cellStyle name="60 % - Accent5 2" xfId="6" xr:uid="{2444809F-F6FE-45C2-B543-D5B280A22A89}"/>
    <cellStyle name="60 % - Accent6 2" xfId="7" xr:uid="{ED5CFB21-B776-4B3F-9A8F-90C9D07C7308}"/>
    <cellStyle name="Accent 1 5" xfId="8" xr:uid="{6038C908-2A11-4AAC-9F32-7FB7936D8809}"/>
    <cellStyle name="Accent 2 6" xfId="9" xr:uid="{BDBCE108-4910-4455-A03E-480EFB8061B6}"/>
    <cellStyle name="Accent 3 7" xfId="10" xr:uid="{CD0393E6-4CC6-4042-BCF3-27DEB53C7E70}"/>
    <cellStyle name="Accent 4" xfId="11" xr:uid="{F16868B1-225B-49E6-8044-FA610CA6CA26}"/>
    <cellStyle name="Bad 8" xfId="12" xr:uid="{EC9A8C32-774A-42EE-838D-23EDE2249E0D}"/>
    <cellStyle name="Error 9" xfId="13" xr:uid="{D71B86CD-7FF7-4F37-A45E-3476516B102B}"/>
    <cellStyle name="Footnote 51" xfId="14" xr:uid="{39E057A2-169E-4032-B5FD-013191B76544}"/>
    <cellStyle name="Good 52" xfId="15" xr:uid="{3D65E0D9-25A2-4476-81DE-4B9C46DBF0C8}"/>
    <cellStyle name="Heading 1 54" xfId="16" xr:uid="{6A100251-0B6C-4C8D-AA90-97003F8C80BB}"/>
    <cellStyle name="Heading 2 55" xfId="17" xr:uid="{5573F091-2DA0-4C64-BC5D-B11A83AECF64}"/>
    <cellStyle name="Heading 3" xfId="18" xr:uid="{A6FC6B2A-6373-407A-BE3A-4AF291B75115}"/>
    <cellStyle name="Heading 53" xfId="19" xr:uid="{1C9DC3A3-3134-4596-AA22-E80B07FA14C6}"/>
    <cellStyle name="Hyperlink 56" xfId="20" xr:uid="{CD98438E-C2C9-4577-A119-C9B08E50E331}"/>
    <cellStyle name="Neutral 57" xfId="21" xr:uid="{EDF5479D-3930-48FC-9C39-AF367522665E}"/>
    <cellStyle name="Neutre 2" xfId="22" xr:uid="{21E0A002-8647-491F-B92A-059C03A44F57}"/>
    <cellStyle name="Normal" xfId="0" builtinId="0"/>
    <cellStyle name="Normal 2" xfId="23" xr:uid="{1C1AF427-9EF6-47CE-BFA0-76BA54449272}"/>
    <cellStyle name="Normal 2 2" xfId="24" xr:uid="{61EEF15E-E0E2-47E6-AE0B-70E91723AF59}"/>
    <cellStyle name="Normal 3" xfId="25" xr:uid="{2DE21C3B-5372-4B2F-A010-7A6B81F3F9AC}"/>
    <cellStyle name="Normal 3 2" xfId="26" xr:uid="{5FB0999F-3AD4-45A9-B899-FCE74FDF7C07}"/>
    <cellStyle name="Normal 3 3" xfId="27" xr:uid="{B425406E-E1BE-42BA-99AE-D623E72FFB1E}"/>
    <cellStyle name="Normal 4" xfId="28" xr:uid="{5A470A25-226A-4F2C-84AF-86BD2AC93253}"/>
    <cellStyle name="Normal 4 2" xfId="29" xr:uid="{AB51BD83-6C06-443C-9CBF-C5F46D46ED58}"/>
    <cellStyle name="Normal 5" xfId="30" xr:uid="{3D8EA1B8-01DC-4EC8-8E57-1C2A88EFDDE2}"/>
    <cellStyle name="Normal 6" xfId="31" xr:uid="{8D28A060-DA09-4B51-AB0E-20441BAAC32F}"/>
    <cellStyle name="Normal 7" xfId="1" xr:uid="{822A4CF1-0523-4B09-ACB3-FC1952EA4451}"/>
    <cellStyle name="Note 2" xfId="32" xr:uid="{68FC9D1E-50AE-46A3-9D71-15B1CA6FCDE2}"/>
    <cellStyle name="Result 4" xfId="33" xr:uid="{5221DD5A-7F0A-4A1D-85C0-4E11B6C52E37}"/>
    <cellStyle name="Result 58" xfId="34" xr:uid="{150769B8-E352-46D1-A17E-3A515CCA98B3}"/>
    <cellStyle name="Résultat2" xfId="35" xr:uid="{2FD79886-FBD4-471C-A31C-8665E1E010BD}"/>
    <cellStyle name="Status 59" xfId="36" xr:uid="{A5BDF17A-D074-463A-B439-FA78972007A8}"/>
    <cellStyle name="Text 60" xfId="37" xr:uid="{CB8DC59D-F433-465D-AB53-B0CB5DD4CEF4}"/>
    <cellStyle name="Warning 61" xfId="38" xr:uid="{4A3B6765-E0FA-4AD5-A76B-9D9DB7459A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workbookViewId="0">
      <selection activeCell="B49" sqref="B49"/>
    </sheetView>
  </sheetViews>
  <sheetFormatPr baseColWidth="10" defaultColWidth="8.81640625" defaultRowHeight="14.5"/>
  <cols>
    <col min="2" max="2" width="61.08984375" customWidth="1"/>
    <col min="3" max="3" width="16.90625" style="1" customWidth="1"/>
    <col min="4" max="4" width="78.54296875" customWidth="1"/>
    <col min="5" max="5" width="46.81640625" customWidth="1"/>
  </cols>
  <sheetData>
    <row r="1" spans="1:5">
      <c r="A1" s="2" t="s">
        <v>0</v>
      </c>
      <c r="B1" s="2" t="s">
        <v>1129</v>
      </c>
      <c r="C1" s="6" t="s">
        <v>2</v>
      </c>
      <c r="D1" s="2" t="s">
        <v>3</v>
      </c>
      <c r="E1" s="2" t="s">
        <v>4</v>
      </c>
    </row>
    <row r="2" spans="1:5">
      <c r="A2">
        <v>80211</v>
      </c>
      <c r="B2" t="s">
        <v>670</v>
      </c>
      <c r="C2" s="1" t="s">
        <v>1092</v>
      </c>
      <c r="D2" t="s">
        <v>1033</v>
      </c>
      <c r="E2" t="s">
        <v>1146</v>
      </c>
    </row>
    <row r="3" spans="1:5">
      <c r="A3">
        <v>80211</v>
      </c>
      <c r="B3" t="s">
        <v>670</v>
      </c>
      <c r="C3" s="1" t="s">
        <v>1145</v>
      </c>
      <c r="D3" t="s">
        <v>1033</v>
      </c>
      <c r="E3" t="s">
        <v>1146</v>
      </c>
    </row>
    <row r="4" spans="1:5">
      <c r="A4">
        <v>81507</v>
      </c>
      <c r="B4" t="s">
        <v>1131</v>
      </c>
      <c r="C4" s="1" t="s">
        <v>1135</v>
      </c>
      <c r="D4" t="s">
        <v>1144</v>
      </c>
    </row>
    <row r="5" spans="1:5">
      <c r="A5">
        <v>81624</v>
      </c>
      <c r="B5" t="s">
        <v>155</v>
      </c>
      <c r="C5" s="1" t="s">
        <v>1160</v>
      </c>
      <c r="D5" t="s">
        <v>858</v>
      </c>
    </row>
    <row r="6" spans="1:5">
      <c r="A6">
        <v>82315</v>
      </c>
      <c r="B6" t="s">
        <v>28</v>
      </c>
      <c r="C6" s="1" t="s">
        <v>1163</v>
      </c>
      <c r="D6" t="s">
        <v>804</v>
      </c>
    </row>
    <row r="7" spans="1:5">
      <c r="A7">
        <v>82498</v>
      </c>
      <c r="B7" t="s">
        <v>1122</v>
      </c>
      <c r="C7" s="1" t="s">
        <v>1087</v>
      </c>
      <c r="D7" t="s">
        <v>1089</v>
      </c>
    </row>
    <row r="8" spans="1:5">
      <c r="A8">
        <v>84312</v>
      </c>
      <c r="B8" t="s">
        <v>92</v>
      </c>
      <c r="C8" s="1" t="s">
        <v>1164</v>
      </c>
      <c r="D8" t="s">
        <v>820</v>
      </c>
    </row>
    <row r="9" spans="1:5">
      <c r="A9">
        <v>87466</v>
      </c>
      <c r="B9" t="s">
        <v>87</v>
      </c>
      <c r="C9" s="1" t="s">
        <v>1164</v>
      </c>
      <c r="D9" t="s">
        <v>1165</v>
      </c>
    </row>
    <row r="10" spans="1:5">
      <c r="A10">
        <v>88207</v>
      </c>
      <c r="B10" t="s">
        <v>155</v>
      </c>
      <c r="C10" s="1" t="s">
        <v>1147</v>
      </c>
      <c r="D10" t="s">
        <v>858</v>
      </c>
      <c r="E10" t="s">
        <v>1148</v>
      </c>
    </row>
    <row r="11" spans="1:5">
      <c r="A11">
        <v>88571</v>
      </c>
      <c r="B11" t="s">
        <v>50</v>
      </c>
      <c r="C11" s="1" t="s">
        <v>1149</v>
      </c>
      <c r="D11" t="s">
        <v>817</v>
      </c>
    </row>
    <row r="12" spans="1:5">
      <c r="A12">
        <v>89945</v>
      </c>
      <c r="B12" t="s">
        <v>67</v>
      </c>
      <c r="C12" s="1" t="s">
        <v>1151</v>
      </c>
      <c r="D12" t="s">
        <v>1158</v>
      </c>
    </row>
    <row r="13" spans="1:5">
      <c r="A13">
        <v>91852</v>
      </c>
      <c r="B13" t="s">
        <v>1130</v>
      </c>
      <c r="C13" s="1" t="s">
        <v>1085</v>
      </c>
      <c r="D13" t="s">
        <v>1088</v>
      </c>
    </row>
    <row r="14" spans="1:5">
      <c r="A14">
        <v>92198</v>
      </c>
      <c r="B14" t="s">
        <v>379</v>
      </c>
      <c r="C14" s="1" t="s">
        <v>1094</v>
      </c>
      <c r="D14" t="s">
        <v>1093</v>
      </c>
    </row>
    <row r="15" spans="1:5">
      <c r="A15">
        <v>92198</v>
      </c>
      <c r="B15" t="s">
        <v>379</v>
      </c>
      <c r="C15" s="1" t="s">
        <v>1094</v>
      </c>
      <c r="D15" t="s">
        <v>1099</v>
      </c>
    </row>
    <row r="16" spans="1:5">
      <c r="A16">
        <v>96106</v>
      </c>
      <c r="B16" t="s">
        <v>357</v>
      </c>
      <c r="C16" s="1" t="s">
        <v>1095</v>
      </c>
      <c r="D16" t="s">
        <v>934</v>
      </c>
    </row>
    <row r="17" spans="1:5">
      <c r="A17">
        <v>99521</v>
      </c>
      <c r="B17" t="s">
        <v>420</v>
      </c>
      <c r="C17" s="1" t="s">
        <v>1091</v>
      </c>
      <c r="D17" t="s">
        <v>886</v>
      </c>
    </row>
    <row r="18" spans="1:5">
      <c r="A18">
        <v>103596</v>
      </c>
      <c r="B18" t="s">
        <v>1132</v>
      </c>
      <c r="C18" s="1" t="s">
        <v>1096</v>
      </c>
      <c r="D18" t="s">
        <v>1143</v>
      </c>
    </row>
    <row r="19" spans="1:5">
      <c r="A19">
        <v>103628</v>
      </c>
      <c r="B19" t="s">
        <v>144</v>
      </c>
      <c r="C19" s="1" t="s">
        <v>1096</v>
      </c>
      <c r="D19" t="s">
        <v>1097</v>
      </c>
    </row>
    <row r="20" spans="1:5">
      <c r="A20">
        <v>103628</v>
      </c>
      <c r="B20" t="s">
        <v>144</v>
      </c>
      <c r="C20" s="1" t="s">
        <v>1096</v>
      </c>
      <c r="D20" t="s">
        <v>1100</v>
      </c>
    </row>
    <row r="21" spans="1:5">
      <c r="A21">
        <v>106097</v>
      </c>
      <c r="B21" t="s">
        <v>8</v>
      </c>
      <c r="C21" s="1" t="s">
        <v>5</v>
      </c>
      <c r="D21" t="s">
        <v>6</v>
      </c>
      <c r="E21" t="s">
        <v>7</v>
      </c>
    </row>
    <row r="22" spans="1:5">
      <c r="A22">
        <v>110335</v>
      </c>
      <c r="B22" t="s">
        <v>1116</v>
      </c>
      <c r="C22" s="1" t="s">
        <v>1094</v>
      </c>
      <c r="D22" t="s">
        <v>1106</v>
      </c>
      <c r="E22" t="s">
        <v>1107</v>
      </c>
    </row>
    <row r="23" spans="1:5">
      <c r="A23">
        <v>110357</v>
      </c>
      <c r="B23" t="s">
        <v>104</v>
      </c>
      <c r="C23" s="1" t="s">
        <v>1151</v>
      </c>
      <c r="D23" t="s">
        <v>821</v>
      </c>
      <c r="E23" t="s">
        <v>1152</v>
      </c>
    </row>
    <row r="24" spans="1:5">
      <c r="A24">
        <v>110385</v>
      </c>
      <c r="B24" t="s">
        <v>1117</v>
      </c>
      <c r="C24" s="1" t="s">
        <v>1123</v>
      </c>
      <c r="D24" t="s">
        <v>824</v>
      </c>
      <c r="E24" t="s">
        <v>1108</v>
      </c>
    </row>
    <row r="25" spans="1:5">
      <c r="A25">
        <v>110473</v>
      </c>
      <c r="B25" t="s">
        <v>102</v>
      </c>
      <c r="C25" s="1" t="s">
        <v>1159</v>
      </c>
      <c r="D25" t="s">
        <v>824</v>
      </c>
    </row>
    <row r="26" spans="1:5">
      <c r="A26">
        <v>111649</v>
      </c>
      <c r="B26" t="s">
        <v>1138</v>
      </c>
      <c r="C26" s="1" t="s">
        <v>5</v>
      </c>
      <c r="D26" t="s">
        <v>809</v>
      </c>
      <c r="E26" t="s">
        <v>1109</v>
      </c>
    </row>
    <row r="27" spans="1:5">
      <c r="A27">
        <v>112736</v>
      </c>
      <c r="B27" t="s">
        <v>1136</v>
      </c>
      <c r="C27" s="1" t="s">
        <v>1137</v>
      </c>
      <c r="D27" t="s">
        <v>1141</v>
      </c>
    </row>
    <row r="28" spans="1:5">
      <c r="A28">
        <v>113748</v>
      </c>
      <c r="B28" t="s">
        <v>1139</v>
      </c>
      <c r="C28" s="1" t="s">
        <v>1124</v>
      </c>
      <c r="D28" t="s">
        <v>817</v>
      </c>
      <c r="E28" t="s">
        <v>1110</v>
      </c>
    </row>
    <row r="29" spans="1:5">
      <c r="A29">
        <v>114209</v>
      </c>
      <c r="B29" t="s">
        <v>624</v>
      </c>
      <c r="C29" s="1" t="s">
        <v>1091</v>
      </c>
      <c r="D29" t="s">
        <v>840</v>
      </c>
    </row>
    <row r="30" spans="1:5">
      <c r="A30">
        <v>114545</v>
      </c>
      <c r="B30" t="s">
        <v>1140</v>
      </c>
      <c r="C30" s="1" t="s">
        <v>1125</v>
      </c>
      <c r="D30" t="s">
        <v>839</v>
      </c>
      <c r="E30" t="s">
        <v>1111</v>
      </c>
    </row>
    <row r="31" spans="1:5">
      <c r="A31">
        <v>120678</v>
      </c>
      <c r="B31" t="s">
        <v>452</v>
      </c>
      <c r="C31" s="1" t="s">
        <v>1155</v>
      </c>
      <c r="D31" t="s">
        <v>824</v>
      </c>
      <c r="E31" t="s">
        <v>1108</v>
      </c>
    </row>
    <row r="32" spans="1:5">
      <c r="A32">
        <v>122036</v>
      </c>
      <c r="B32" t="s">
        <v>496</v>
      </c>
      <c r="C32" s="1" t="s">
        <v>1094</v>
      </c>
      <c r="D32" t="s">
        <v>1098</v>
      </c>
    </row>
    <row r="33" spans="1:5">
      <c r="A33">
        <v>122036</v>
      </c>
      <c r="B33" t="s">
        <v>496</v>
      </c>
      <c r="C33" s="1" t="s">
        <v>1094</v>
      </c>
      <c r="D33" t="s">
        <v>1101</v>
      </c>
    </row>
    <row r="34" spans="1:5">
      <c r="A34">
        <v>122036</v>
      </c>
      <c r="B34" t="s">
        <v>1134</v>
      </c>
      <c r="C34" s="1" t="s">
        <v>1094</v>
      </c>
      <c r="D34" t="s">
        <v>841</v>
      </c>
    </row>
    <row r="35" spans="1:5">
      <c r="A35">
        <v>127491</v>
      </c>
      <c r="B35" t="s">
        <v>1118</v>
      </c>
      <c r="C35" s="1" t="s">
        <v>1094</v>
      </c>
      <c r="D35" t="s">
        <v>946</v>
      </c>
      <c r="E35" t="s">
        <v>1112</v>
      </c>
    </row>
    <row r="36" spans="1:5">
      <c r="A36">
        <v>128084</v>
      </c>
      <c r="B36" t="s">
        <v>640</v>
      </c>
      <c r="C36" s="1" t="s">
        <v>1090</v>
      </c>
      <c r="D36" t="s">
        <v>966</v>
      </c>
    </row>
    <row r="37" spans="1:5">
      <c r="A37">
        <v>129307</v>
      </c>
      <c r="B37" t="s">
        <v>1119</v>
      </c>
      <c r="C37" s="1" t="s">
        <v>1128</v>
      </c>
      <c r="D37" t="s">
        <v>1113</v>
      </c>
      <c r="E37" t="s">
        <v>1114</v>
      </c>
    </row>
    <row r="38" spans="1:5">
      <c r="A38">
        <v>129596</v>
      </c>
      <c r="B38" t="s">
        <v>536</v>
      </c>
      <c r="C38" s="1" t="s">
        <v>1090</v>
      </c>
      <c r="D38" t="s">
        <v>802</v>
      </c>
    </row>
    <row r="39" spans="1:5">
      <c r="A39">
        <v>129596</v>
      </c>
      <c r="B39" t="s">
        <v>536</v>
      </c>
      <c r="C39" s="1" t="s">
        <v>1149</v>
      </c>
      <c r="D39" t="s">
        <v>802</v>
      </c>
      <c r="E39" t="s">
        <v>1150</v>
      </c>
    </row>
    <row r="40" spans="1:5">
      <c r="A40">
        <v>129999</v>
      </c>
      <c r="B40" t="s">
        <v>1120</v>
      </c>
      <c r="C40" s="1" t="s">
        <v>1124</v>
      </c>
      <c r="D40" t="s">
        <v>852</v>
      </c>
      <c r="E40" t="s">
        <v>1115</v>
      </c>
    </row>
    <row r="41" spans="1:5">
      <c r="A41">
        <v>131829</v>
      </c>
      <c r="B41" t="s">
        <v>112</v>
      </c>
      <c r="C41" s="1" t="s">
        <v>1145</v>
      </c>
      <c r="D41" t="s">
        <v>824</v>
      </c>
    </row>
    <row r="42" spans="1:5">
      <c r="A42">
        <v>132972</v>
      </c>
      <c r="B42" t="s">
        <v>162</v>
      </c>
      <c r="C42" s="1" t="s">
        <v>1153</v>
      </c>
      <c r="D42" t="s">
        <v>840</v>
      </c>
      <c r="E42" t="s">
        <v>1154</v>
      </c>
    </row>
    <row r="43" spans="1:5">
      <c r="A43">
        <v>142006</v>
      </c>
      <c r="B43" t="s">
        <v>516</v>
      </c>
      <c r="C43" s="1" t="s">
        <v>1087</v>
      </c>
      <c r="D43" t="s">
        <v>1086</v>
      </c>
    </row>
    <row r="44" spans="1:5">
      <c r="A44">
        <v>162206</v>
      </c>
      <c r="B44" t="s">
        <v>1121</v>
      </c>
      <c r="C44" s="1" t="s">
        <v>1087</v>
      </c>
      <c r="D44" t="s">
        <v>824</v>
      </c>
      <c r="E44" t="s">
        <v>1108</v>
      </c>
    </row>
    <row r="45" spans="1:5">
      <c r="A45">
        <v>612437</v>
      </c>
      <c r="B45" t="s">
        <v>1130</v>
      </c>
      <c r="C45" s="1" t="s">
        <v>1085</v>
      </c>
      <c r="D45" t="s">
        <v>1088</v>
      </c>
    </row>
    <row r="46" spans="1:5">
      <c r="A46">
        <v>718283</v>
      </c>
      <c r="B46" t="s">
        <v>453</v>
      </c>
      <c r="C46" s="1" t="s">
        <v>1155</v>
      </c>
      <c r="D46" t="s">
        <v>964</v>
      </c>
      <c r="E46" t="s">
        <v>1156</v>
      </c>
    </row>
    <row r="47" spans="1:5">
      <c r="A47">
        <v>718346</v>
      </c>
      <c r="B47" t="s">
        <v>356</v>
      </c>
      <c r="C47" s="1" t="s">
        <v>1087</v>
      </c>
      <c r="D47" t="s">
        <v>882</v>
      </c>
    </row>
    <row r="48" spans="1:5">
      <c r="A48">
        <v>718723</v>
      </c>
      <c r="B48" t="s">
        <v>1133</v>
      </c>
      <c r="C48" s="1" t="s">
        <v>1135</v>
      </c>
      <c r="D48" t="s">
        <v>1142</v>
      </c>
    </row>
    <row r="49" spans="1:4">
      <c r="A49">
        <v>719215</v>
      </c>
      <c r="B49" t="s">
        <v>430</v>
      </c>
      <c r="C49" s="1" t="s">
        <v>1161</v>
      </c>
      <c r="D49" t="s">
        <v>1162</v>
      </c>
    </row>
    <row r="50" spans="1:4">
      <c r="A50">
        <v>719215</v>
      </c>
      <c r="B50" t="s">
        <v>1166</v>
      </c>
      <c r="C50" s="1" t="s">
        <v>1167</v>
      </c>
      <c r="D50" t="s">
        <v>1168</v>
      </c>
    </row>
    <row r="51" spans="1:4">
      <c r="A51">
        <v>945634</v>
      </c>
      <c r="B51" t="s">
        <v>379</v>
      </c>
      <c r="C51" s="1" t="s">
        <v>1145</v>
      </c>
      <c r="D51" t="s">
        <v>1157</v>
      </c>
    </row>
  </sheetData>
  <autoFilter ref="A1:E40" xr:uid="{00000000-0001-0000-0000-000000000000}">
    <sortState xmlns:xlrd2="http://schemas.microsoft.com/office/spreadsheetml/2017/richdata2" ref="A2:E51">
      <sortCondition ref="A1:A4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51B85-E264-49FE-9E6E-47A68BB98A19}">
  <dimension ref="A1:E827"/>
  <sheetViews>
    <sheetView workbookViewId="0">
      <selection activeCell="C2" sqref="C2"/>
    </sheetView>
  </sheetViews>
  <sheetFormatPr baseColWidth="10" defaultRowHeight="14.5"/>
  <cols>
    <col min="2" max="2" width="39.08984375" customWidth="1"/>
    <col min="3" max="3" width="80.1796875" customWidth="1"/>
  </cols>
  <sheetData>
    <row r="1" spans="1:5">
      <c r="A1" s="2" t="s">
        <v>0</v>
      </c>
      <c r="B1" s="2" t="s">
        <v>1</v>
      </c>
      <c r="C1" s="2" t="s">
        <v>3</v>
      </c>
      <c r="D1" t="s">
        <v>1063</v>
      </c>
      <c r="E1" t="s">
        <v>1064</v>
      </c>
    </row>
    <row r="2" spans="1:5">
      <c r="A2">
        <v>75097</v>
      </c>
      <c r="B2" t="s">
        <v>9</v>
      </c>
      <c r="C2" t="s">
        <v>793</v>
      </c>
      <c r="D2" t="s">
        <v>1065</v>
      </c>
      <c r="E2" t="s">
        <v>1066</v>
      </c>
    </row>
    <row r="3" spans="1:5">
      <c r="A3">
        <v>94388</v>
      </c>
      <c r="B3" t="s">
        <v>10</v>
      </c>
      <c r="C3" t="s">
        <v>794</v>
      </c>
      <c r="D3" t="s">
        <v>1067</v>
      </c>
      <c r="E3" t="s">
        <v>1066</v>
      </c>
    </row>
    <row r="4" spans="1:5">
      <c r="A4">
        <v>137965</v>
      </c>
      <c r="B4" t="s">
        <v>11</v>
      </c>
      <c r="C4" t="s">
        <v>795</v>
      </c>
      <c r="D4" t="s">
        <v>1068</v>
      </c>
      <c r="E4" t="s">
        <v>1069</v>
      </c>
    </row>
    <row r="5" spans="1:5">
      <c r="A5">
        <v>127537</v>
      </c>
      <c r="B5" t="s">
        <v>12</v>
      </c>
      <c r="C5" t="s">
        <v>796</v>
      </c>
      <c r="D5" t="s">
        <v>1068</v>
      </c>
      <c r="E5" t="s">
        <v>1069</v>
      </c>
    </row>
    <row r="6" spans="1:5">
      <c r="A6">
        <v>81869</v>
      </c>
      <c r="B6" t="s">
        <v>13</v>
      </c>
      <c r="C6" t="s">
        <v>797</v>
      </c>
      <c r="D6" t="s">
        <v>1070</v>
      </c>
      <c r="E6" t="s">
        <v>1069</v>
      </c>
    </row>
    <row r="7" spans="1:5">
      <c r="A7">
        <v>131262</v>
      </c>
      <c r="B7" t="s">
        <v>14</v>
      </c>
      <c r="C7" t="s">
        <v>793</v>
      </c>
      <c r="D7" t="s">
        <v>1065</v>
      </c>
      <c r="E7" t="s">
        <v>1066</v>
      </c>
    </row>
    <row r="8" spans="1:5">
      <c r="A8">
        <v>115310</v>
      </c>
      <c r="B8" t="s">
        <v>15</v>
      </c>
      <c r="C8" t="s">
        <v>797</v>
      </c>
      <c r="D8" t="s">
        <v>1071</v>
      </c>
      <c r="E8" t="s">
        <v>1066</v>
      </c>
    </row>
    <row r="9" spans="1:5">
      <c r="A9">
        <v>130598</v>
      </c>
      <c r="B9" t="s">
        <v>16</v>
      </c>
      <c r="C9" t="s">
        <v>797</v>
      </c>
      <c r="D9" t="s">
        <v>1067</v>
      </c>
      <c r="E9" t="s">
        <v>1072</v>
      </c>
    </row>
    <row r="10" spans="1:5">
      <c r="A10">
        <v>130599</v>
      </c>
      <c r="B10" t="s">
        <v>17</v>
      </c>
      <c r="C10" t="s">
        <v>797</v>
      </c>
      <c r="D10" t="s">
        <v>1070</v>
      </c>
      <c r="E10" t="s">
        <v>1072</v>
      </c>
    </row>
    <row r="11" spans="1:5">
      <c r="A11">
        <v>130599</v>
      </c>
      <c r="B11" t="s">
        <v>17</v>
      </c>
      <c r="C11" t="s">
        <v>797</v>
      </c>
      <c r="D11" t="s">
        <v>1070</v>
      </c>
      <c r="E11" t="s">
        <v>1072</v>
      </c>
    </row>
    <row r="12" spans="1:5">
      <c r="A12">
        <v>130602</v>
      </c>
      <c r="B12" t="s">
        <v>18</v>
      </c>
      <c r="C12" t="s">
        <v>797</v>
      </c>
      <c r="D12" t="s">
        <v>1065</v>
      </c>
      <c r="E12" t="s">
        <v>1072</v>
      </c>
    </row>
    <row r="13" spans="1:5">
      <c r="A13">
        <v>126806</v>
      </c>
      <c r="B13" t="s">
        <v>19</v>
      </c>
      <c r="C13" t="s">
        <v>798</v>
      </c>
      <c r="D13" t="s">
        <v>1070</v>
      </c>
      <c r="E13" t="s">
        <v>1066</v>
      </c>
    </row>
    <row r="14" spans="1:5">
      <c r="A14">
        <v>621062</v>
      </c>
      <c r="B14" t="s">
        <v>20</v>
      </c>
      <c r="C14" t="s">
        <v>793</v>
      </c>
      <c r="D14" t="s">
        <v>1065</v>
      </c>
      <c r="E14" t="s">
        <v>1072</v>
      </c>
    </row>
    <row r="15" spans="1:5">
      <c r="A15">
        <v>621060</v>
      </c>
      <c r="B15" t="s">
        <v>21</v>
      </c>
      <c r="C15" t="s">
        <v>799</v>
      </c>
      <c r="D15" t="s">
        <v>1065</v>
      </c>
      <c r="E15" t="s">
        <v>1072</v>
      </c>
    </row>
    <row r="16" spans="1:5">
      <c r="A16">
        <v>1012157</v>
      </c>
      <c r="B16" t="s">
        <v>22</v>
      </c>
      <c r="C16" t="s">
        <v>800</v>
      </c>
      <c r="D16" t="s">
        <v>1073</v>
      </c>
      <c r="E16" t="s">
        <v>1072</v>
      </c>
    </row>
    <row r="17" spans="1:5">
      <c r="A17">
        <v>137873</v>
      </c>
      <c r="B17" t="s">
        <v>23</v>
      </c>
      <c r="C17" t="s">
        <v>793</v>
      </c>
      <c r="D17" t="s">
        <v>1065</v>
      </c>
      <c r="E17" t="s">
        <v>1072</v>
      </c>
    </row>
    <row r="18" spans="1:5">
      <c r="A18">
        <v>109455</v>
      </c>
      <c r="B18" t="s">
        <v>24</v>
      </c>
      <c r="C18" t="s">
        <v>801</v>
      </c>
      <c r="D18" t="s">
        <v>1065</v>
      </c>
      <c r="E18" t="s">
        <v>1066</v>
      </c>
    </row>
    <row r="19" spans="1:5">
      <c r="A19">
        <v>133806</v>
      </c>
      <c r="B19" t="s">
        <v>25</v>
      </c>
      <c r="C19" t="s">
        <v>793</v>
      </c>
      <c r="D19" t="s">
        <v>1070</v>
      </c>
      <c r="E19" t="s">
        <v>1069</v>
      </c>
    </row>
    <row r="20" spans="1:5">
      <c r="A20">
        <v>104456</v>
      </c>
      <c r="B20" t="s">
        <v>26</v>
      </c>
      <c r="C20" t="s">
        <v>802</v>
      </c>
      <c r="D20" t="s">
        <v>1068</v>
      </c>
      <c r="E20" t="s">
        <v>1069</v>
      </c>
    </row>
    <row r="21" spans="1:5">
      <c r="A21">
        <v>610917</v>
      </c>
      <c r="B21" t="s">
        <v>27</v>
      </c>
      <c r="C21" t="s">
        <v>803</v>
      </c>
      <c r="D21" t="s">
        <v>1067</v>
      </c>
      <c r="E21" t="s">
        <v>1074</v>
      </c>
    </row>
    <row r="22" spans="1:5">
      <c r="A22">
        <v>109869</v>
      </c>
      <c r="B22" t="s">
        <v>28</v>
      </c>
      <c r="C22" t="s">
        <v>804</v>
      </c>
      <c r="D22" t="s">
        <v>1070</v>
      </c>
      <c r="E22" t="s">
        <v>1069</v>
      </c>
    </row>
    <row r="23" spans="1:5">
      <c r="A23">
        <v>109870</v>
      </c>
      <c r="B23" t="s">
        <v>29</v>
      </c>
      <c r="C23" t="s">
        <v>805</v>
      </c>
      <c r="D23" t="s">
        <v>1068</v>
      </c>
      <c r="E23" t="s">
        <v>1069</v>
      </c>
    </row>
    <row r="24" spans="1:5">
      <c r="A24">
        <v>109874</v>
      </c>
      <c r="B24" t="s">
        <v>30</v>
      </c>
      <c r="C24" t="s">
        <v>806</v>
      </c>
      <c r="D24" t="s">
        <v>1067</v>
      </c>
      <c r="E24" t="s">
        <v>1069</v>
      </c>
    </row>
    <row r="25" spans="1:5">
      <c r="A25">
        <v>113577</v>
      </c>
      <c r="B25" t="s">
        <v>31</v>
      </c>
      <c r="C25" t="s">
        <v>807</v>
      </c>
      <c r="D25" t="s">
        <v>1068</v>
      </c>
      <c r="E25" t="s">
        <v>1066</v>
      </c>
    </row>
    <row r="26" spans="1:5">
      <c r="A26">
        <v>113597</v>
      </c>
      <c r="B26" t="s">
        <v>32</v>
      </c>
      <c r="C26" t="s">
        <v>793</v>
      </c>
      <c r="D26" t="s">
        <v>1068</v>
      </c>
      <c r="E26" t="s">
        <v>1066</v>
      </c>
    </row>
    <row r="27" spans="1:5">
      <c r="A27">
        <v>90335</v>
      </c>
      <c r="B27" t="s">
        <v>33</v>
      </c>
      <c r="C27" t="s">
        <v>808</v>
      </c>
      <c r="D27" t="s">
        <v>1070</v>
      </c>
      <c r="E27" t="s">
        <v>1069</v>
      </c>
    </row>
    <row r="28" spans="1:5">
      <c r="A28">
        <v>133732</v>
      </c>
      <c r="B28" t="s">
        <v>34</v>
      </c>
      <c r="C28" t="s">
        <v>809</v>
      </c>
      <c r="D28" t="s">
        <v>1070</v>
      </c>
      <c r="E28" t="s">
        <v>1069</v>
      </c>
    </row>
    <row r="29" spans="1:5">
      <c r="A29">
        <v>133735</v>
      </c>
      <c r="B29" t="s">
        <v>35</v>
      </c>
      <c r="C29" t="s">
        <v>810</v>
      </c>
      <c r="D29" t="s">
        <v>1065</v>
      </c>
      <c r="E29" t="s">
        <v>1066</v>
      </c>
    </row>
    <row r="30" spans="1:5">
      <c r="A30">
        <v>133737</v>
      </c>
      <c r="B30" t="s">
        <v>36</v>
      </c>
      <c r="C30" t="s">
        <v>6</v>
      </c>
      <c r="D30" t="s">
        <v>1068</v>
      </c>
      <c r="E30" t="s">
        <v>1069</v>
      </c>
    </row>
    <row r="31" spans="1:5">
      <c r="A31">
        <v>98014</v>
      </c>
      <c r="B31" t="s">
        <v>37</v>
      </c>
      <c r="C31" t="s">
        <v>811</v>
      </c>
      <c r="D31" t="s">
        <v>1067</v>
      </c>
      <c r="E31" t="s">
        <v>1069</v>
      </c>
    </row>
    <row r="32" spans="1:5">
      <c r="A32">
        <v>116210</v>
      </c>
      <c r="B32" t="s">
        <v>38</v>
      </c>
      <c r="C32" t="s">
        <v>812</v>
      </c>
      <c r="D32" t="s">
        <v>1067</v>
      </c>
      <c r="E32" t="s">
        <v>1066</v>
      </c>
    </row>
    <row r="33" spans="1:5">
      <c r="A33">
        <v>613123</v>
      </c>
      <c r="B33" t="s">
        <v>39</v>
      </c>
      <c r="C33" t="s">
        <v>793</v>
      </c>
      <c r="D33" t="s">
        <v>1065</v>
      </c>
      <c r="E33" t="s">
        <v>1066</v>
      </c>
    </row>
    <row r="34" spans="1:5">
      <c r="A34">
        <v>718758</v>
      </c>
      <c r="B34" t="s">
        <v>40</v>
      </c>
      <c r="C34" t="s">
        <v>793</v>
      </c>
      <c r="D34" t="s">
        <v>1065</v>
      </c>
      <c r="E34" t="s">
        <v>1066</v>
      </c>
    </row>
    <row r="35" spans="1:5">
      <c r="A35">
        <v>121455</v>
      </c>
      <c r="B35" t="s">
        <v>41</v>
      </c>
      <c r="C35" t="s">
        <v>813</v>
      </c>
      <c r="D35" t="s">
        <v>1067</v>
      </c>
      <c r="E35" t="s">
        <v>1066</v>
      </c>
    </row>
    <row r="36" spans="1:5">
      <c r="A36">
        <v>104440</v>
      </c>
      <c r="B36" t="s">
        <v>42</v>
      </c>
      <c r="C36" t="s">
        <v>814</v>
      </c>
      <c r="D36" t="s">
        <v>1067</v>
      </c>
      <c r="E36" t="s">
        <v>1069</v>
      </c>
    </row>
    <row r="37" spans="1:5">
      <c r="A37">
        <v>141033</v>
      </c>
      <c r="B37" t="s">
        <v>43</v>
      </c>
      <c r="C37" t="s">
        <v>793</v>
      </c>
      <c r="D37" t="s">
        <v>1068</v>
      </c>
      <c r="E37" t="s">
        <v>1069</v>
      </c>
    </row>
    <row r="38" spans="1:5">
      <c r="A38">
        <v>123015</v>
      </c>
      <c r="B38" t="s">
        <v>44</v>
      </c>
      <c r="C38" t="s">
        <v>815</v>
      </c>
      <c r="D38" t="s">
        <v>1068</v>
      </c>
      <c r="E38" t="s">
        <v>1069</v>
      </c>
    </row>
    <row r="39" spans="1:5">
      <c r="A39">
        <v>123045</v>
      </c>
      <c r="B39" t="s">
        <v>45</v>
      </c>
      <c r="C39" t="s">
        <v>816</v>
      </c>
      <c r="D39" t="s">
        <v>1068</v>
      </c>
      <c r="E39" t="s">
        <v>1066</v>
      </c>
    </row>
    <row r="40" spans="1:5">
      <c r="A40">
        <v>130509</v>
      </c>
      <c r="B40" t="s">
        <v>46</v>
      </c>
      <c r="C40" t="s">
        <v>793</v>
      </c>
      <c r="D40" t="s">
        <v>1073</v>
      </c>
      <c r="E40" t="s">
        <v>1066</v>
      </c>
    </row>
    <row r="41" spans="1:5">
      <c r="A41">
        <v>124004</v>
      </c>
      <c r="B41" t="s">
        <v>47</v>
      </c>
      <c r="C41" t="s">
        <v>807</v>
      </c>
      <c r="D41" t="s">
        <v>1070</v>
      </c>
      <c r="E41" t="s">
        <v>1069</v>
      </c>
    </row>
    <row r="42" spans="1:5">
      <c r="A42">
        <v>612649</v>
      </c>
      <c r="B42" t="s">
        <v>48</v>
      </c>
      <c r="C42" t="s">
        <v>793</v>
      </c>
      <c r="D42" t="s">
        <v>1067</v>
      </c>
      <c r="E42" t="s">
        <v>1069</v>
      </c>
    </row>
    <row r="43" spans="1:5">
      <c r="A43">
        <v>612647</v>
      </c>
      <c r="B43" t="s">
        <v>49</v>
      </c>
      <c r="C43" t="s">
        <v>793</v>
      </c>
      <c r="D43" t="s">
        <v>1068</v>
      </c>
      <c r="E43" t="s">
        <v>1069</v>
      </c>
    </row>
    <row r="44" spans="1:5">
      <c r="A44">
        <v>90524</v>
      </c>
      <c r="B44" t="s">
        <v>50</v>
      </c>
      <c r="C44" t="s">
        <v>817</v>
      </c>
      <c r="D44" t="s">
        <v>1065</v>
      </c>
      <c r="E44" t="s">
        <v>1066</v>
      </c>
    </row>
    <row r="45" spans="1:5">
      <c r="A45">
        <v>789034</v>
      </c>
      <c r="B45" t="s">
        <v>51</v>
      </c>
      <c r="C45" t="s">
        <v>793</v>
      </c>
      <c r="D45" t="s">
        <v>1065</v>
      </c>
      <c r="E45" t="s">
        <v>1066</v>
      </c>
    </row>
    <row r="46" spans="1:5">
      <c r="A46">
        <v>81355</v>
      </c>
      <c r="B46" t="s">
        <v>52</v>
      </c>
      <c r="C46" t="s">
        <v>818</v>
      </c>
      <c r="D46" t="s">
        <v>1067</v>
      </c>
      <c r="E46" t="s">
        <v>1069</v>
      </c>
    </row>
    <row r="47" spans="1:5">
      <c r="A47">
        <v>81359</v>
      </c>
      <c r="B47" t="s">
        <v>53</v>
      </c>
      <c r="C47" t="s">
        <v>819</v>
      </c>
      <c r="D47" t="s">
        <v>1067</v>
      </c>
      <c r="E47" t="s">
        <v>1069</v>
      </c>
    </row>
    <row r="48" spans="1:5">
      <c r="A48">
        <v>81463</v>
      </c>
      <c r="B48" t="s">
        <v>54</v>
      </c>
      <c r="C48" t="s">
        <v>793</v>
      </c>
      <c r="D48" t="s">
        <v>1068</v>
      </c>
      <c r="E48" t="s">
        <v>1069</v>
      </c>
    </row>
    <row r="49" spans="1:5">
      <c r="A49">
        <v>81506</v>
      </c>
      <c r="B49" t="s">
        <v>55</v>
      </c>
      <c r="C49" t="s">
        <v>820</v>
      </c>
      <c r="D49" t="s">
        <v>1070</v>
      </c>
      <c r="E49" t="s">
        <v>1072</v>
      </c>
    </row>
    <row r="50" spans="1:5">
      <c r="A50">
        <v>81516</v>
      </c>
      <c r="B50" t="s">
        <v>56</v>
      </c>
      <c r="C50" t="s">
        <v>821</v>
      </c>
      <c r="D50" t="s">
        <v>1067</v>
      </c>
      <c r="E50" t="s">
        <v>1066</v>
      </c>
    </row>
    <row r="51" spans="1:5">
      <c r="A51">
        <v>81522</v>
      </c>
      <c r="B51" t="s">
        <v>57</v>
      </c>
      <c r="C51" t="s">
        <v>822</v>
      </c>
      <c r="D51" t="s">
        <v>1070</v>
      </c>
      <c r="E51" t="s">
        <v>1066</v>
      </c>
    </row>
    <row r="52" spans="1:5">
      <c r="A52">
        <v>81523</v>
      </c>
      <c r="B52" t="s">
        <v>58</v>
      </c>
      <c r="C52" t="s">
        <v>823</v>
      </c>
      <c r="D52" t="s">
        <v>1067</v>
      </c>
      <c r="E52" t="s">
        <v>1069</v>
      </c>
    </row>
    <row r="53" spans="1:5">
      <c r="A53">
        <v>143287</v>
      </c>
      <c r="B53" t="s">
        <v>59</v>
      </c>
      <c r="C53" t="s">
        <v>793</v>
      </c>
      <c r="D53" t="s">
        <v>1065</v>
      </c>
      <c r="E53" t="s">
        <v>1072</v>
      </c>
    </row>
    <row r="54" spans="1:5">
      <c r="A54">
        <v>81530</v>
      </c>
      <c r="B54" t="s">
        <v>60</v>
      </c>
      <c r="C54" t="s">
        <v>820</v>
      </c>
      <c r="D54" t="s">
        <v>1071</v>
      </c>
      <c r="E54" t="s">
        <v>1069</v>
      </c>
    </row>
    <row r="55" spans="1:5">
      <c r="A55">
        <v>81537</v>
      </c>
      <c r="B55" t="s">
        <v>61</v>
      </c>
      <c r="C55" t="s">
        <v>793</v>
      </c>
      <c r="D55" t="s">
        <v>1073</v>
      </c>
      <c r="E55" t="s">
        <v>1072</v>
      </c>
    </row>
    <row r="56" spans="1:5">
      <c r="A56">
        <v>610607</v>
      </c>
      <c r="B56" t="s">
        <v>62</v>
      </c>
      <c r="C56" t="s">
        <v>824</v>
      </c>
      <c r="D56" t="s">
        <v>1067</v>
      </c>
      <c r="E56" t="s">
        <v>1072</v>
      </c>
    </row>
    <row r="57" spans="1:5">
      <c r="A57">
        <v>982167</v>
      </c>
      <c r="B57" t="s">
        <v>63</v>
      </c>
      <c r="C57" t="s">
        <v>793</v>
      </c>
      <c r="D57" t="s">
        <v>1065</v>
      </c>
      <c r="E57" t="s">
        <v>1072</v>
      </c>
    </row>
    <row r="58" spans="1:5">
      <c r="A58">
        <v>109239</v>
      </c>
      <c r="B58" t="s">
        <v>64</v>
      </c>
      <c r="C58" t="s">
        <v>825</v>
      </c>
      <c r="D58" t="s">
        <v>1068</v>
      </c>
      <c r="E58" t="s">
        <v>1069</v>
      </c>
    </row>
    <row r="59" spans="1:5">
      <c r="A59">
        <v>109241</v>
      </c>
      <c r="B59" t="s">
        <v>65</v>
      </c>
      <c r="C59" t="s">
        <v>826</v>
      </c>
      <c r="D59" t="s">
        <v>1075</v>
      </c>
      <c r="E59" t="s">
        <v>1074</v>
      </c>
    </row>
    <row r="60" spans="1:5">
      <c r="A60">
        <v>109241</v>
      </c>
      <c r="B60" t="s">
        <v>65</v>
      </c>
      <c r="C60" t="s">
        <v>826</v>
      </c>
      <c r="D60" t="s">
        <v>1075</v>
      </c>
      <c r="E60" t="s">
        <v>1074</v>
      </c>
    </row>
    <row r="61" spans="1:5">
      <c r="A61">
        <v>717326</v>
      </c>
      <c r="B61" t="s">
        <v>66</v>
      </c>
      <c r="C61" t="s">
        <v>793</v>
      </c>
      <c r="D61" t="s">
        <v>1068</v>
      </c>
      <c r="E61" t="s">
        <v>1069</v>
      </c>
    </row>
    <row r="62" spans="1:5">
      <c r="A62">
        <v>138006</v>
      </c>
      <c r="B62" t="s">
        <v>67</v>
      </c>
      <c r="C62" t="s">
        <v>793</v>
      </c>
      <c r="D62" t="s">
        <v>1068</v>
      </c>
      <c r="E62" t="s">
        <v>1069</v>
      </c>
    </row>
    <row r="63" spans="1:5">
      <c r="A63">
        <v>612520</v>
      </c>
      <c r="B63" t="s">
        <v>68</v>
      </c>
      <c r="C63" t="s">
        <v>827</v>
      </c>
      <c r="D63" t="s">
        <v>1070</v>
      </c>
      <c r="E63" t="s">
        <v>1069</v>
      </c>
    </row>
    <row r="64" spans="1:5">
      <c r="A64">
        <v>109309</v>
      </c>
      <c r="B64" t="s">
        <v>69</v>
      </c>
      <c r="C64" t="s">
        <v>828</v>
      </c>
      <c r="D64" t="s">
        <v>1073</v>
      </c>
      <c r="E64" t="s">
        <v>1074</v>
      </c>
    </row>
    <row r="65" spans="1:5">
      <c r="A65">
        <v>148872</v>
      </c>
      <c r="B65" t="s">
        <v>70</v>
      </c>
      <c r="C65" t="s">
        <v>793</v>
      </c>
      <c r="D65" t="s">
        <v>1065</v>
      </c>
      <c r="E65" t="s">
        <v>1066</v>
      </c>
    </row>
    <row r="66" spans="1:5">
      <c r="A66">
        <v>125120</v>
      </c>
      <c r="B66" t="s">
        <v>71</v>
      </c>
      <c r="C66" t="s">
        <v>824</v>
      </c>
      <c r="D66" t="s">
        <v>1067</v>
      </c>
      <c r="E66" t="s">
        <v>1066</v>
      </c>
    </row>
    <row r="67" spans="1:5">
      <c r="A67">
        <v>611535</v>
      </c>
      <c r="B67" t="s">
        <v>72</v>
      </c>
      <c r="C67" t="s">
        <v>829</v>
      </c>
      <c r="D67" t="s">
        <v>1070</v>
      </c>
      <c r="E67" t="s">
        <v>1069</v>
      </c>
    </row>
    <row r="68" spans="1:5">
      <c r="A68">
        <v>108869</v>
      </c>
      <c r="B68" t="s">
        <v>73</v>
      </c>
      <c r="C68" t="s">
        <v>830</v>
      </c>
      <c r="D68" t="s">
        <v>1073</v>
      </c>
      <c r="E68" t="s">
        <v>1072</v>
      </c>
    </row>
    <row r="69" spans="1:5">
      <c r="A69">
        <v>161781</v>
      </c>
      <c r="B69" t="s">
        <v>74</v>
      </c>
      <c r="C69" t="s">
        <v>831</v>
      </c>
      <c r="D69" t="s">
        <v>1070</v>
      </c>
      <c r="E69" t="s">
        <v>1069</v>
      </c>
    </row>
    <row r="70" spans="1:5">
      <c r="A70">
        <v>612512</v>
      </c>
      <c r="B70" t="s">
        <v>75</v>
      </c>
      <c r="C70" t="s">
        <v>793</v>
      </c>
      <c r="D70" t="s">
        <v>1065</v>
      </c>
      <c r="E70" t="s">
        <v>1074</v>
      </c>
    </row>
    <row r="71" spans="1:5">
      <c r="A71">
        <v>159762</v>
      </c>
      <c r="B71" t="s">
        <v>76</v>
      </c>
      <c r="C71" t="s">
        <v>831</v>
      </c>
      <c r="D71" t="s">
        <v>1068</v>
      </c>
      <c r="E71" t="s">
        <v>1069</v>
      </c>
    </row>
    <row r="72" spans="1:5">
      <c r="A72">
        <v>154917</v>
      </c>
      <c r="B72" t="s">
        <v>77</v>
      </c>
      <c r="C72" t="s">
        <v>831</v>
      </c>
      <c r="D72" t="s">
        <v>1067</v>
      </c>
      <c r="E72" t="s">
        <v>1069</v>
      </c>
    </row>
    <row r="73" spans="1:5">
      <c r="A73">
        <v>611636</v>
      </c>
      <c r="B73" t="s">
        <v>78</v>
      </c>
      <c r="C73" t="s">
        <v>793</v>
      </c>
      <c r="D73" t="s">
        <v>1070</v>
      </c>
      <c r="E73" t="s">
        <v>1066</v>
      </c>
    </row>
    <row r="74" spans="1:5">
      <c r="A74">
        <v>84343</v>
      </c>
      <c r="B74" t="s">
        <v>79</v>
      </c>
      <c r="C74" t="s">
        <v>832</v>
      </c>
      <c r="D74" t="s">
        <v>1068</v>
      </c>
      <c r="E74" t="s">
        <v>1069</v>
      </c>
    </row>
    <row r="75" spans="1:5">
      <c r="A75">
        <v>93236</v>
      </c>
      <c r="B75" t="s">
        <v>80</v>
      </c>
      <c r="C75" t="s">
        <v>821</v>
      </c>
      <c r="D75" t="s">
        <v>1067</v>
      </c>
      <c r="E75" t="s">
        <v>1072</v>
      </c>
    </row>
    <row r="76" spans="1:5">
      <c r="A76">
        <v>100273</v>
      </c>
      <c r="B76" t="s">
        <v>81</v>
      </c>
      <c r="C76" t="s">
        <v>823</v>
      </c>
      <c r="D76" t="s">
        <v>1067</v>
      </c>
      <c r="E76" t="s">
        <v>1069</v>
      </c>
    </row>
    <row r="77" spans="1:5">
      <c r="A77">
        <v>136857</v>
      </c>
      <c r="B77" t="s">
        <v>82</v>
      </c>
      <c r="C77" t="s">
        <v>793</v>
      </c>
      <c r="D77" t="s">
        <v>1065</v>
      </c>
      <c r="E77" t="s">
        <v>1074</v>
      </c>
    </row>
    <row r="78" spans="1:5">
      <c r="A78">
        <v>103768</v>
      </c>
      <c r="B78" t="s">
        <v>83</v>
      </c>
      <c r="C78" t="s">
        <v>833</v>
      </c>
      <c r="D78" t="s">
        <v>1073</v>
      </c>
      <c r="E78" t="s">
        <v>1066</v>
      </c>
    </row>
    <row r="79" spans="1:5">
      <c r="A79">
        <v>117885</v>
      </c>
      <c r="B79" t="s">
        <v>84</v>
      </c>
      <c r="C79" t="s">
        <v>821</v>
      </c>
      <c r="D79" t="s">
        <v>1071</v>
      </c>
      <c r="E79" t="s">
        <v>1069</v>
      </c>
    </row>
    <row r="80" spans="1:5">
      <c r="A80">
        <v>117886</v>
      </c>
      <c r="B80" t="s">
        <v>85</v>
      </c>
      <c r="C80" t="s">
        <v>821</v>
      </c>
      <c r="D80" t="s">
        <v>1067</v>
      </c>
      <c r="E80" t="s">
        <v>1069</v>
      </c>
    </row>
    <row r="81" spans="1:5">
      <c r="A81">
        <v>117891</v>
      </c>
      <c r="B81" t="s">
        <v>86</v>
      </c>
      <c r="C81" t="s">
        <v>821</v>
      </c>
      <c r="D81" t="s">
        <v>1076</v>
      </c>
      <c r="E81" t="s">
        <v>1072</v>
      </c>
    </row>
    <row r="82" spans="1:5">
      <c r="A82">
        <v>139986</v>
      </c>
      <c r="B82" t="s">
        <v>87</v>
      </c>
      <c r="C82" t="s">
        <v>793</v>
      </c>
      <c r="D82" t="s">
        <v>1073</v>
      </c>
      <c r="E82" t="s">
        <v>1072</v>
      </c>
    </row>
    <row r="83" spans="1:5">
      <c r="A83">
        <v>139987</v>
      </c>
      <c r="B83" t="s">
        <v>88</v>
      </c>
      <c r="C83" t="s">
        <v>821</v>
      </c>
      <c r="D83" t="s">
        <v>1076</v>
      </c>
      <c r="E83" t="s">
        <v>1072</v>
      </c>
    </row>
    <row r="84" spans="1:5">
      <c r="A84">
        <v>139991</v>
      </c>
      <c r="B84" t="s">
        <v>89</v>
      </c>
      <c r="C84" t="s">
        <v>821</v>
      </c>
      <c r="D84" t="s">
        <v>1076</v>
      </c>
      <c r="E84" t="s">
        <v>1072</v>
      </c>
    </row>
    <row r="85" spans="1:5">
      <c r="A85">
        <v>117893</v>
      </c>
      <c r="B85" t="s">
        <v>90</v>
      </c>
      <c r="C85" t="s">
        <v>819</v>
      </c>
      <c r="D85" t="s">
        <v>1067</v>
      </c>
      <c r="E85" t="s">
        <v>1069</v>
      </c>
    </row>
    <row r="86" spans="1:5">
      <c r="A86">
        <v>117897</v>
      </c>
      <c r="B86" t="s">
        <v>91</v>
      </c>
      <c r="C86" t="s">
        <v>821</v>
      </c>
      <c r="D86" t="s">
        <v>1067</v>
      </c>
      <c r="E86" t="s">
        <v>1069</v>
      </c>
    </row>
    <row r="87" spans="1:5">
      <c r="A87">
        <v>117921</v>
      </c>
      <c r="B87" t="s">
        <v>92</v>
      </c>
      <c r="C87" t="s">
        <v>820</v>
      </c>
      <c r="D87" t="s">
        <v>1068</v>
      </c>
      <c r="E87" t="s">
        <v>1069</v>
      </c>
    </row>
    <row r="88" spans="1:5">
      <c r="A88">
        <v>613547</v>
      </c>
      <c r="B88" t="s">
        <v>93</v>
      </c>
      <c r="C88" t="s">
        <v>793</v>
      </c>
      <c r="D88" t="s">
        <v>1065</v>
      </c>
      <c r="E88" t="s">
        <v>1066</v>
      </c>
    </row>
    <row r="89" spans="1:5">
      <c r="A89">
        <v>613548</v>
      </c>
      <c r="B89" t="s">
        <v>94</v>
      </c>
      <c r="C89" t="s">
        <v>834</v>
      </c>
      <c r="D89" t="s">
        <v>1065</v>
      </c>
      <c r="E89" t="s">
        <v>1066</v>
      </c>
    </row>
    <row r="90" spans="1:5">
      <c r="A90">
        <v>521628</v>
      </c>
      <c r="B90" t="s">
        <v>95</v>
      </c>
      <c r="C90" t="s">
        <v>835</v>
      </c>
      <c r="D90" t="s">
        <v>1070</v>
      </c>
      <c r="E90" t="s">
        <v>1069</v>
      </c>
    </row>
    <row r="91" spans="1:5">
      <c r="A91">
        <v>612463</v>
      </c>
      <c r="B91" t="s">
        <v>96</v>
      </c>
      <c r="C91" t="s">
        <v>836</v>
      </c>
      <c r="D91" t="s">
        <v>1070</v>
      </c>
      <c r="E91" t="s">
        <v>1069</v>
      </c>
    </row>
    <row r="92" spans="1:5">
      <c r="A92">
        <v>162132</v>
      </c>
      <c r="B92" t="s">
        <v>97</v>
      </c>
      <c r="C92" t="s">
        <v>793</v>
      </c>
      <c r="D92" t="s">
        <v>1068</v>
      </c>
      <c r="E92" t="s">
        <v>1066</v>
      </c>
    </row>
    <row r="93" spans="1:5">
      <c r="A93">
        <v>92097</v>
      </c>
      <c r="B93" t="s">
        <v>98</v>
      </c>
      <c r="C93" t="s">
        <v>793</v>
      </c>
      <c r="D93" t="s">
        <v>1068</v>
      </c>
      <c r="E93" t="s">
        <v>1069</v>
      </c>
    </row>
    <row r="94" spans="1:5">
      <c r="A94">
        <v>133675</v>
      </c>
      <c r="B94" t="s">
        <v>99</v>
      </c>
      <c r="C94" t="s">
        <v>793</v>
      </c>
      <c r="D94" t="s">
        <v>1068</v>
      </c>
      <c r="E94" t="s">
        <v>1069</v>
      </c>
    </row>
    <row r="95" spans="1:5">
      <c r="A95">
        <v>94287</v>
      </c>
      <c r="B95" t="s">
        <v>100</v>
      </c>
      <c r="C95" t="s">
        <v>837</v>
      </c>
      <c r="D95" t="s">
        <v>1068</v>
      </c>
      <c r="E95" t="s">
        <v>1072</v>
      </c>
    </row>
    <row r="96" spans="1:5">
      <c r="A96">
        <v>109498</v>
      </c>
      <c r="B96" t="s">
        <v>101</v>
      </c>
      <c r="C96" t="s">
        <v>838</v>
      </c>
      <c r="D96" t="s">
        <v>1070</v>
      </c>
      <c r="E96" t="s">
        <v>1069</v>
      </c>
    </row>
    <row r="97" spans="1:5">
      <c r="A97">
        <v>621126</v>
      </c>
      <c r="B97" t="s">
        <v>102</v>
      </c>
      <c r="C97" t="s">
        <v>824</v>
      </c>
      <c r="D97" t="s">
        <v>1068</v>
      </c>
      <c r="E97" t="s">
        <v>1069</v>
      </c>
    </row>
    <row r="98" spans="1:5">
      <c r="A98">
        <v>110346</v>
      </c>
      <c r="B98" t="s">
        <v>103</v>
      </c>
      <c r="C98" t="s">
        <v>839</v>
      </c>
      <c r="D98" t="s">
        <v>1070</v>
      </c>
      <c r="E98" t="s">
        <v>1069</v>
      </c>
    </row>
    <row r="99" spans="1:5">
      <c r="A99">
        <v>110357</v>
      </c>
      <c r="B99" t="s">
        <v>104</v>
      </c>
      <c r="C99" t="s">
        <v>821</v>
      </c>
      <c r="D99" t="s">
        <v>1068</v>
      </c>
      <c r="E99" t="s">
        <v>1066</v>
      </c>
    </row>
    <row r="100" spans="1:5">
      <c r="A100">
        <v>612526</v>
      </c>
      <c r="B100" t="s">
        <v>105</v>
      </c>
      <c r="C100" t="s">
        <v>793</v>
      </c>
      <c r="D100" t="s">
        <v>1065</v>
      </c>
      <c r="E100" t="s">
        <v>1066</v>
      </c>
    </row>
    <row r="101" spans="1:5">
      <c r="A101">
        <v>110394</v>
      </c>
      <c r="B101" t="s">
        <v>106</v>
      </c>
      <c r="C101" t="s">
        <v>824</v>
      </c>
      <c r="D101" t="s">
        <v>1070</v>
      </c>
      <c r="E101" t="s">
        <v>1069</v>
      </c>
    </row>
    <row r="102" spans="1:5">
      <c r="A102">
        <v>110413</v>
      </c>
      <c r="B102" t="s">
        <v>107</v>
      </c>
      <c r="C102" t="s">
        <v>824</v>
      </c>
      <c r="D102" t="s">
        <v>1067</v>
      </c>
      <c r="E102" t="s">
        <v>1069</v>
      </c>
    </row>
    <row r="103" spans="1:5">
      <c r="A103">
        <v>718259</v>
      </c>
      <c r="B103" t="s">
        <v>108</v>
      </c>
      <c r="C103" t="s">
        <v>824</v>
      </c>
      <c r="D103" t="s">
        <v>1070</v>
      </c>
      <c r="E103" t="s">
        <v>1069</v>
      </c>
    </row>
    <row r="104" spans="1:5">
      <c r="A104">
        <v>608749</v>
      </c>
      <c r="B104" t="s">
        <v>109</v>
      </c>
      <c r="C104" t="s">
        <v>793</v>
      </c>
      <c r="D104" t="s">
        <v>1067</v>
      </c>
      <c r="E104" t="s">
        <v>1069</v>
      </c>
    </row>
    <row r="105" spans="1:5">
      <c r="A105">
        <v>110483</v>
      </c>
      <c r="B105" t="s">
        <v>110</v>
      </c>
      <c r="C105" t="s">
        <v>824</v>
      </c>
      <c r="D105" t="s">
        <v>1070</v>
      </c>
      <c r="E105" t="s">
        <v>1066</v>
      </c>
    </row>
    <row r="106" spans="1:5">
      <c r="A106">
        <v>138352</v>
      </c>
      <c r="B106" t="s">
        <v>111</v>
      </c>
      <c r="C106" t="s">
        <v>793</v>
      </c>
      <c r="D106" t="s">
        <v>1068</v>
      </c>
      <c r="E106" t="s">
        <v>1066</v>
      </c>
    </row>
    <row r="107" spans="1:5">
      <c r="A107">
        <v>110961</v>
      </c>
      <c r="B107" t="s">
        <v>112</v>
      </c>
      <c r="C107" t="s">
        <v>824</v>
      </c>
      <c r="D107" t="s">
        <v>1068</v>
      </c>
      <c r="E107" t="s">
        <v>1066</v>
      </c>
    </row>
    <row r="108" spans="1:5">
      <c r="A108">
        <v>110994</v>
      </c>
      <c r="B108" t="s">
        <v>113</v>
      </c>
      <c r="C108" t="s">
        <v>840</v>
      </c>
      <c r="D108" t="s">
        <v>1073</v>
      </c>
      <c r="E108" t="s">
        <v>1066</v>
      </c>
    </row>
    <row r="109" spans="1:5">
      <c r="A109">
        <v>130728</v>
      </c>
      <c r="B109" t="s">
        <v>114</v>
      </c>
      <c r="C109" t="s">
        <v>793</v>
      </c>
      <c r="D109" t="s">
        <v>1073</v>
      </c>
      <c r="E109" t="s">
        <v>1077</v>
      </c>
    </row>
    <row r="110" spans="1:5">
      <c r="A110">
        <v>79903</v>
      </c>
      <c r="B110" t="s">
        <v>115</v>
      </c>
      <c r="C110" t="s">
        <v>841</v>
      </c>
      <c r="D110" t="s">
        <v>1071</v>
      </c>
      <c r="E110" t="s">
        <v>1069</v>
      </c>
    </row>
    <row r="111" spans="1:5">
      <c r="A111">
        <v>130749</v>
      </c>
      <c r="B111" t="s">
        <v>116</v>
      </c>
      <c r="C111" t="s">
        <v>793</v>
      </c>
      <c r="D111" t="s">
        <v>1070</v>
      </c>
      <c r="E111" t="s">
        <v>1069</v>
      </c>
    </row>
    <row r="112" spans="1:5">
      <c r="A112">
        <v>131420</v>
      </c>
      <c r="B112" t="s">
        <v>117</v>
      </c>
      <c r="C112" t="s">
        <v>793</v>
      </c>
      <c r="D112" t="s">
        <v>1067</v>
      </c>
      <c r="E112" t="s">
        <v>1069</v>
      </c>
    </row>
    <row r="113" spans="1:5">
      <c r="A113">
        <v>131429</v>
      </c>
      <c r="B113" t="s">
        <v>118</v>
      </c>
      <c r="C113" t="s">
        <v>842</v>
      </c>
      <c r="D113" t="s">
        <v>1068</v>
      </c>
      <c r="E113" t="s">
        <v>1069</v>
      </c>
    </row>
    <row r="114" spans="1:5">
      <c r="A114">
        <v>612395</v>
      </c>
      <c r="B114" t="s">
        <v>119</v>
      </c>
      <c r="C114" t="s">
        <v>821</v>
      </c>
      <c r="D114" t="s">
        <v>1070</v>
      </c>
      <c r="E114" t="s">
        <v>1069</v>
      </c>
    </row>
    <row r="115" spans="1:5">
      <c r="A115">
        <v>83943</v>
      </c>
      <c r="B115" t="s">
        <v>120</v>
      </c>
      <c r="C115" t="s">
        <v>793</v>
      </c>
      <c r="D115" t="s">
        <v>1070</v>
      </c>
      <c r="E115" t="s">
        <v>1069</v>
      </c>
    </row>
    <row r="116" spans="1:5">
      <c r="A116">
        <v>131706</v>
      </c>
      <c r="B116" t="s">
        <v>121</v>
      </c>
      <c r="C116" t="s">
        <v>793</v>
      </c>
      <c r="D116" t="s">
        <v>1070</v>
      </c>
      <c r="E116" t="s">
        <v>1069</v>
      </c>
    </row>
    <row r="117" spans="1:5">
      <c r="A117">
        <v>131708</v>
      </c>
      <c r="B117" t="s">
        <v>122</v>
      </c>
      <c r="C117" t="s">
        <v>843</v>
      </c>
      <c r="D117" t="s">
        <v>1067</v>
      </c>
      <c r="E117" t="s">
        <v>1069</v>
      </c>
    </row>
    <row r="118" spans="1:5">
      <c r="A118">
        <v>83992</v>
      </c>
      <c r="B118" t="s">
        <v>123</v>
      </c>
      <c r="C118" t="s">
        <v>844</v>
      </c>
      <c r="D118" t="s">
        <v>1071</v>
      </c>
      <c r="E118" t="s">
        <v>1066</v>
      </c>
    </row>
    <row r="119" spans="1:5">
      <c r="A119">
        <v>84005</v>
      </c>
      <c r="B119" t="s">
        <v>124</v>
      </c>
      <c r="C119" t="s">
        <v>806</v>
      </c>
      <c r="D119" t="s">
        <v>1071</v>
      </c>
      <c r="E119" t="s">
        <v>1072</v>
      </c>
    </row>
    <row r="120" spans="1:5">
      <c r="A120">
        <v>105775</v>
      </c>
      <c r="B120" t="s">
        <v>125</v>
      </c>
      <c r="C120" t="s">
        <v>845</v>
      </c>
      <c r="D120" t="s">
        <v>1070</v>
      </c>
      <c r="E120" t="s">
        <v>1078</v>
      </c>
    </row>
    <row r="121" spans="1:5">
      <c r="A121">
        <v>105782</v>
      </c>
      <c r="B121" t="s">
        <v>126</v>
      </c>
      <c r="C121" t="s">
        <v>815</v>
      </c>
      <c r="D121" t="s">
        <v>1068</v>
      </c>
      <c r="E121" t="s">
        <v>1069</v>
      </c>
    </row>
    <row r="122" spans="1:5">
      <c r="A122">
        <v>105782</v>
      </c>
      <c r="B122" t="s">
        <v>126</v>
      </c>
      <c r="C122" t="s">
        <v>815</v>
      </c>
      <c r="D122" t="s">
        <v>1068</v>
      </c>
      <c r="E122" t="s">
        <v>1069</v>
      </c>
    </row>
    <row r="123" spans="1:5">
      <c r="A123">
        <v>137242</v>
      </c>
      <c r="B123" t="s">
        <v>127</v>
      </c>
      <c r="C123" t="s">
        <v>793</v>
      </c>
      <c r="D123" t="s">
        <v>1068</v>
      </c>
      <c r="E123" t="s">
        <v>1069</v>
      </c>
    </row>
    <row r="124" spans="1:5">
      <c r="A124">
        <v>137243</v>
      </c>
      <c r="B124" t="s">
        <v>128</v>
      </c>
      <c r="C124" t="s">
        <v>793</v>
      </c>
      <c r="D124" t="s">
        <v>1070</v>
      </c>
      <c r="E124" t="s">
        <v>1069</v>
      </c>
    </row>
    <row r="125" spans="1:5">
      <c r="A125">
        <v>105784</v>
      </c>
      <c r="B125" t="s">
        <v>129</v>
      </c>
      <c r="C125" t="s">
        <v>810</v>
      </c>
      <c r="D125" t="s">
        <v>1068</v>
      </c>
      <c r="E125" t="s">
        <v>1066</v>
      </c>
    </row>
    <row r="126" spans="1:5">
      <c r="A126">
        <v>105801</v>
      </c>
      <c r="B126" t="s">
        <v>130</v>
      </c>
      <c r="C126" t="s">
        <v>846</v>
      </c>
      <c r="D126" t="s">
        <v>1068</v>
      </c>
      <c r="E126" t="s">
        <v>1069</v>
      </c>
    </row>
    <row r="127" spans="1:5">
      <c r="A127">
        <v>120786</v>
      </c>
      <c r="B127" t="s">
        <v>131</v>
      </c>
      <c r="C127" t="s">
        <v>847</v>
      </c>
      <c r="D127" t="s">
        <v>1068</v>
      </c>
      <c r="E127" t="s">
        <v>1069</v>
      </c>
    </row>
    <row r="128" spans="1:5">
      <c r="A128">
        <v>717866</v>
      </c>
      <c r="B128" t="s">
        <v>132</v>
      </c>
      <c r="C128" t="s">
        <v>848</v>
      </c>
      <c r="D128" t="s">
        <v>1068</v>
      </c>
      <c r="E128" t="s">
        <v>1069</v>
      </c>
    </row>
    <row r="129" spans="1:5">
      <c r="A129">
        <v>127614</v>
      </c>
      <c r="B129" t="s">
        <v>133</v>
      </c>
      <c r="C129" t="s">
        <v>849</v>
      </c>
      <c r="D129" t="s">
        <v>1070</v>
      </c>
      <c r="E129" t="s">
        <v>1069</v>
      </c>
    </row>
    <row r="130" spans="1:5">
      <c r="A130">
        <v>612601</v>
      </c>
      <c r="B130" t="s">
        <v>134</v>
      </c>
      <c r="C130" t="s">
        <v>793</v>
      </c>
      <c r="D130" t="s">
        <v>1070</v>
      </c>
      <c r="E130" t="s">
        <v>1069</v>
      </c>
    </row>
    <row r="131" spans="1:5">
      <c r="A131">
        <v>85730</v>
      </c>
      <c r="B131" t="s">
        <v>135</v>
      </c>
      <c r="C131" t="s">
        <v>850</v>
      </c>
      <c r="D131" t="s">
        <v>1070</v>
      </c>
      <c r="E131" t="s">
        <v>1069</v>
      </c>
    </row>
    <row r="132" spans="1:5">
      <c r="A132">
        <v>96793</v>
      </c>
      <c r="B132" t="s">
        <v>136</v>
      </c>
      <c r="C132" t="s">
        <v>851</v>
      </c>
      <c r="D132" t="s">
        <v>1068</v>
      </c>
      <c r="E132" t="s">
        <v>1069</v>
      </c>
    </row>
    <row r="133" spans="1:5">
      <c r="A133">
        <v>86135</v>
      </c>
      <c r="B133" t="s">
        <v>137</v>
      </c>
      <c r="C133" t="s">
        <v>793</v>
      </c>
      <c r="D133" t="s">
        <v>1073</v>
      </c>
      <c r="E133" t="s">
        <v>1072</v>
      </c>
    </row>
    <row r="134" spans="1:5">
      <c r="A134">
        <v>98676</v>
      </c>
      <c r="B134" t="s">
        <v>138</v>
      </c>
      <c r="C134" t="s">
        <v>852</v>
      </c>
      <c r="D134" t="s">
        <v>1068</v>
      </c>
      <c r="E134" t="s">
        <v>1069</v>
      </c>
    </row>
    <row r="135" spans="1:5">
      <c r="A135">
        <v>135254</v>
      </c>
      <c r="B135" t="s">
        <v>139</v>
      </c>
      <c r="C135" t="s">
        <v>793</v>
      </c>
      <c r="D135" t="s">
        <v>1073</v>
      </c>
      <c r="E135" t="s">
        <v>1072</v>
      </c>
    </row>
    <row r="136" spans="1:5">
      <c r="A136">
        <v>138673</v>
      </c>
      <c r="B136" t="s">
        <v>140</v>
      </c>
      <c r="C136" t="s">
        <v>853</v>
      </c>
      <c r="D136" t="s">
        <v>1068</v>
      </c>
      <c r="E136" t="s">
        <v>1069</v>
      </c>
    </row>
    <row r="137" spans="1:5">
      <c r="A137">
        <v>103596</v>
      </c>
      <c r="B137" t="s">
        <v>141</v>
      </c>
      <c r="C137" t="s">
        <v>793</v>
      </c>
      <c r="D137" t="s">
        <v>1073</v>
      </c>
      <c r="E137" t="s">
        <v>1066</v>
      </c>
    </row>
    <row r="138" spans="1:5">
      <c r="A138">
        <v>103598</v>
      </c>
      <c r="B138" t="s">
        <v>142</v>
      </c>
      <c r="C138" t="s">
        <v>793</v>
      </c>
      <c r="D138" t="s">
        <v>1067</v>
      </c>
      <c r="E138" t="s">
        <v>1069</v>
      </c>
    </row>
    <row r="139" spans="1:5">
      <c r="A139">
        <v>103626</v>
      </c>
      <c r="B139" t="s">
        <v>143</v>
      </c>
      <c r="C139" t="s">
        <v>793</v>
      </c>
      <c r="D139" t="s">
        <v>1071</v>
      </c>
      <c r="E139" t="s">
        <v>1066</v>
      </c>
    </row>
    <row r="140" spans="1:5">
      <c r="A140">
        <v>103628</v>
      </c>
      <c r="B140" t="s">
        <v>144</v>
      </c>
      <c r="C140" t="s">
        <v>793</v>
      </c>
      <c r="D140" t="s">
        <v>1068</v>
      </c>
      <c r="E140" t="s">
        <v>1069</v>
      </c>
    </row>
    <row r="141" spans="1:5">
      <c r="A141">
        <v>103631</v>
      </c>
      <c r="B141" t="s">
        <v>145</v>
      </c>
      <c r="C141" t="s">
        <v>793</v>
      </c>
      <c r="D141" t="s">
        <v>1068</v>
      </c>
      <c r="E141" t="s">
        <v>1069</v>
      </c>
    </row>
    <row r="142" spans="1:5">
      <c r="A142">
        <v>103987</v>
      </c>
      <c r="B142" t="s">
        <v>146</v>
      </c>
      <c r="C142" t="s">
        <v>854</v>
      </c>
      <c r="D142" t="s">
        <v>1070</v>
      </c>
      <c r="E142" t="s">
        <v>1069</v>
      </c>
    </row>
    <row r="143" spans="1:5">
      <c r="A143">
        <v>610654</v>
      </c>
      <c r="B143" t="s">
        <v>147</v>
      </c>
      <c r="C143" t="s">
        <v>855</v>
      </c>
      <c r="D143" t="s">
        <v>1071</v>
      </c>
      <c r="E143" t="s">
        <v>1069</v>
      </c>
    </row>
    <row r="144" spans="1:5">
      <c r="A144">
        <v>122558</v>
      </c>
      <c r="B144" t="s">
        <v>148</v>
      </c>
      <c r="C144" t="s">
        <v>836</v>
      </c>
      <c r="D144" t="s">
        <v>1076</v>
      </c>
      <c r="E144" t="s">
        <v>1066</v>
      </c>
    </row>
    <row r="145" spans="1:5">
      <c r="A145">
        <v>122592</v>
      </c>
      <c r="B145" t="s">
        <v>149</v>
      </c>
      <c r="C145" t="s">
        <v>856</v>
      </c>
      <c r="D145" t="s">
        <v>1068</v>
      </c>
      <c r="E145" t="s">
        <v>1069</v>
      </c>
    </row>
    <row r="146" spans="1:5">
      <c r="A146">
        <v>122650</v>
      </c>
      <c r="B146" t="s">
        <v>150</v>
      </c>
      <c r="C146" t="s">
        <v>857</v>
      </c>
      <c r="D146" t="s">
        <v>1070</v>
      </c>
      <c r="E146" t="s">
        <v>1072</v>
      </c>
    </row>
    <row r="147" spans="1:5">
      <c r="A147">
        <v>122706</v>
      </c>
      <c r="B147" t="s">
        <v>151</v>
      </c>
      <c r="C147" t="s">
        <v>851</v>
      </c>
      <c r="D147" t="s">
        <v>1067</v>
      </c>
      <c r="E147" t="s">
        <v>1069</v>
      </c>
    </row>
    <row r="148" spans="1:5">
      <c r="A148">
        <v>122709</v>
      </c>
      <c r="B148" t="s">
        <v>152</v>
      </c>
      <c r="C148" t="s">
        <v>793</v>
      </c>
      <c r="D148" t="s">
        <v>1067</v>
      </c>
      <c r="E148" t="s">
        <v>1066</v>
      </c>
    </row>
    <row r="149" spans="1:5">
      <c r="A149">
        <v>444454</v>
      </c>
      <c r="B149" t="s">
        <v>153</v>
      </c>
      <c r="C149" t="s">
        <v>793</v>
      </c>
      <c r="D149" t="s">
        <v>1070</v>
      </c>
      <c r="E149" t="s">
        <v>1069</v>
      </c>
    </row>
    <row r="150" spans="1:5">
      <c r="A150">
        <v>85020</v>
      </c>
      <c r="B150" t="s">
        <v>154</v>
      </c>
      <c r="C150" t="s">
        <v>824</v>
      </c>
      <c r="D150" t="s">
        <v>1067</v>
      </c>
      <c r="E150" t="s">
        <v>1066</v>
      </c>
    </row>
    <row r="151" spans="1:5">
      <c r="A151">
        <v>88207</v>
      </c>
      <c r="B151" t="s">
        <v>155</v>
      </c>
      <c r="C151" t="s">
        <v>858</v>
      </c>
      <c r="D151" t="s">
        <v>1070</v>
      </c>
      <c r="E151" t="s">
        <v>1069</v>
      </c>
    </row>
    <row r="152" spans="1:5">
      <c r="A152">
        <v>132839</v>
      </c>
      <c r="B152" t="s">
        <v>156</v>
      </c>
      <c r="C152" t="s">
        <v>793</v>
      </c>
      <c r="D152" t="s">
        <v>1073</v>
      </c>
      <c r="E152" t="s">
        <v>1074</v>
      </c>
    </row>
    <row r="153" spans="1:5">
      <c r="A153">
        <v>612429</v>
      </c>
      <c r="B153" t="s">
        <v>157</v>
      </c>
      <c r="C153" t="s">
        <v>793</v>
      </c>
      <c r="D153" t="s">
        <v>1065</v>
      </c>
      <c r="E153" t="s">
        <v>1074</v>
      </c>
    </row>
    <row r="154" spans="1:5">
      <c r="A154">
        <v>89221</v>
      </c>
      <c r="B154" t="s">
        <v>158</v>
      </c>
      <c r="C154" t="s">
        <v>859</v>
      </c>
      <c r="D154" t="s">
        <v>1065</v>
      </c>
      <c r="E154" t="s">
        <v>1072</v>
      </c>
    </row>
    <row r="155" spans="1:5">
      <c r="A155">
        <v>89584</v>
      </c>
      <c r="B155" t="s">
        <v>159</v>
      </c>
      <c r="C155" t="s">
        <v>860</v>
      </c>
      <c r="D155" t="s">
        <v>1067</v>
      </c>
      <c r="E155" t="s">
        <v>1069</v>
      </c>
    </row>
    <row r="156" spans="1:5">
      <c r="A156">
        <v>132921</v>
      </c>
      <c r="B156" t="s">
        <v>160</v>
      </c>
      <c r="C156" t="s">
        <v>793</v>
      </c>
      <c r="D156" t="s">
        <v>1070</v>
      </c>
      <c r="E156" t="s">
        <v>1072</v>
      </c>
    </row>
    <row r="157" spans="1:5">
      <c r="A157">
        <v>132922</v>
      </c>
      <c r="B157" t="s">
        <v>161</v>
      </c>
      <c r="C157" t="s">
        <v>855</v>
      </c>
      <c r="D157" t="s">
        <v>1070</v>
      </c>
      <c r="E157" t="s">
        <v>1072</v>
      </c>
    </row>
    <row r="158" spans="1:5">
      <c r="A158">
        <v>132972</v>
      </c>
      <c r="B158" t="s">
        <v>162</v>
      </c>
      <c r="C158" t="s">
        <v>840</v>
      </c>
      <c r="D158" t="s">
        <v>1068</v>
      </c>
      <c r="E158" t="s">
        <v>1069</v>
      </c>
    </row>
    <row r="159" spans="1:5">
      <c r="A159">
        <v>133010</v>
      </c>
      <c r="B159" t="s">
        <v>163</v>
      </c>
      <c r="C159" t="s">
        <v>793</v>
      </c>
      <c r="D159" t="s">
        <v>1070</v>
      </c>
      <c r="E159" t="s">
        <v>1069</v>
      </c>
    </row>
    <row r="160" spans="1:5">
      <c r="A160">
        <v>89716</v>
      </c>
      <c r="B160" t="s">
        <v>164</v>
      </c>
      <c r="C160" t="s">
        <v>861</v>
      </c>
      <c r="D160" t="s">
        <v>1070</v>
      </c>
      <c r="E160" t="s">
        <v>1069</v>
      </c>
    </row>
    <row r="161" spans="1:5">
      <c r="A161">
        <v>104430</v>
      </c>
      <c r="B161" t="s">
        <v>165</v>
      </c>
      <c r="C161" t="s">
        <v>793</v>
      </c>
      <c r="D161" t="s">
        <v>1076</v>
      </c>
      <c r="E161" t="s">
        <v>1066</v>
      </c>
    </row>
    <row r="162" spans="1:5">
      <c r="A162">
        <v>110246</v>
      </c>
      <c r="B162" t="s">
        <v>166</v>
      </c>
      <c r="C162" t="s">
        <v>859</v>
      </c>
      <c r="D162" t="s">
        <v>1070</v>
      </c>
      <c r="E162" t="s">
        <v>1069</v>
      </c>
    </row>
    <row r="163" spans="1:5">
      <c r="A163">
        <v>110253</v>
      </c>
      <c r="B163" t="s">
        <v>167</v>
      </c>
      <c r="C163" t="s">
        <v>862</v>
      </c>
      <c r="D163" t="s">
        <v>1070</v>
      </c>
      <c r="E163" t="s">
        <v>1069</v>
      </c>
    </row>
    <row r="164" spans="1:5">
      <c r="A164">
        <v>610872</v>
      </c>
      <c r="B164" t="s">
        <v>168</v>
      </c>
      <c r="C164" t="s">
        <v>855</v>
      </c>
      <c r="D164" t="s">
        <v>1067</v>
      </c>
      <c r="E164" t="s">
        <v>1072</v>
      </c>
    </row>
    <row r="165" spans="1:5">
      <c r="A165">
        <v>612262</v>
      </c>
      <c r="B165" t="s">
        <v>169</v>
      </c>
      <c r="C165" t="s">
        <v>793</v>
      </c>
      <c r="D165" t="s">
        <v>1068</v>
      </c>
      <c r="E165" t="s">
        <v>1069</v>
      </c>
    </row>
    <row r="166" spans="1:5">
      <c r="A166">
        <v>612626</v>
      </c>
      <c r="B166" t="s">
        <v>170</v>
      </c>
      <c r="C166" t="s">
        <v>863</v>
      </c>
      <c r="D166" t="s">
        <v>1067</v>
      </c>
      <c r="E166" t="s">
        <v>1069</v>
      </c>
    </row>
    <row r="167" spans="1:5">
      <c r="A167">
        <v>612556</v>
      </c>
      <c r="B167" t="s">
        <v>171</v>
      </c>
      <c r="C167" t="s">
        <v>793</v>
      </c>
      <c r="D167" t="s">
        <v>1065</v>
      </c>
      <c r="E167" t="s">
        <v>1066</v>
      </c>
    </row>
    <row r="168" spans="1:5">
      <c r="A168">
        <v>93036</v>
      </c>
      <c r="B168" t="s">
        <v>172</v>
      </c>
      <c r="C168" t="s">
        <v>813</v>
      </c>
      <c r="D168" t="s">
        <v>1075</v>
      </c>
      <c r="E168" t="s">
        <v>1072</v>
      </c>
    </row>
    <row r="169" spans="1:5">
      <c r="A169">
        <v>101683</v>
      </c>
      <c r="B169" t="s">
        <v>173</v>
      </c>
      <c r="C169" t="s">
        <v>793</v>
      </c>
      <c r="D169" t="s">
        <v>1068</v>
      </c>
      <c r="E169" t="s">
        <v>1069</v>
      </c>
    </row>
    <row r="170" spans="1:5">
      <c r="A170">
        <v>923809</v>
      </c>
      <c r="B170" t="s">
        <v>174</v>
      </c>
      <c r="C170" t="s">
        <v>864</v>
      </c>
      <c r="D170" t="s">
        <v>1068</v>
      </c>
      <c r="E170" t="s">
        <v>1069</v>
      </c>
    </row>
    <row r="171" spans="1:5">
      <c r="A171">
        <v>717946</v>
      </c>
      <c r="B171" t="s">
        <v>175</v>
      </c>
      <c r="C171" t="s">
        <v>793</v>
      </c>
      <c r="D171" t="s">
        <v>1068</v>
      </c>
      <c r="E171" t="s">
        <v>1069</v>
      </c>
    </row>
    <row r="172" spans="1:5">
      <c r="A172">
        <v>789299</v>
      </c>
      <c r="B172" t="s">
        <v>176</v>
      </c>
      <c r="C172" t="s">
        <v>793</v>
      </c>
      <c r="D172" t="s">
        <v>1068</v>
      </c>
      <c r="E172" t="s">
        <v>1069</v>
      </c>
    </row>
    <row r="173" spans="1:5">
      <c r="A173">
        <v>101789</v>
      </c>
      <c r="B173" t="s">
        <v>177</v>
      </c>
      <c r="C173" t="s">
        <v>865</v>
      </c>
      <c r="D173" t="s">
        <v>1068</v>
      </c>
      <c r="E173" t="s">
        <v>1069</v>
      </c>
    </row>
    <row r="174" spans="1:5">
      <c r="A174">
        <v>101820</v>
      </c>
      <c r="B174" t="s">
        <v>178</v>
      </c>
      <c r="C174" t="s">
        <v>866</v>
      </c>
      <c r="D174" t="s">
        <v>1067</v>
      </c>
      <c r="E174" t="s">
        <v>1069</v>
      </c>
    </row>
    <row r="175" spans="1:5">
      <c r="A175">
        <v>717237</v>
      </c>
      <c r="B175" t="s">
        <v>179</v>
      </c>
      <c r="C175" t="s">
        <v>844</v>
      </c>
      <c r="D175" t="s">
        <v>1068</v>
      </c>
      <c r="E175" t="s">
        <v>1069</v>
      </c>
    </row>
    <row r="176" spans="1:5">
      <c r="A176">
        <v>101987</v>
      </c>
      <c r="B176" t="s">
        <v>180</v>
      </c>
      <c r="C176" t="s">
        <v>867</v>
      </c>
      <c r="D176" t="s">
        <v>1068</v>
      </c>
      <c r="E176" t="s">
        <v>1069</v>
      </c>
    </row>
    <row r="177" spans="1:5">
      <c r="A177">
        <v>611265</v>
      </c>
      <c r="B177" t="s">
        <v>181</v>
      </c>
      <c r="C177" t="s">
        <v>793</v>
      </c>
      <c r="D177" t="s">
        <v>1070</v>
      </c>
      <c r="E177" t="s">
        <v>1069</v>
      </c>
    </row>
    <row r="178" spans="1:5">
      <c r="A178">
        <v>102087</v>
      </c>
      <c r="B178" t="s">
        <v>182</v>
      </c>
      <c r="C178" t="s">
        <v>866</v>
      </c>
      <c r="D178" t="s">
        <v>1067</v>
      </c>
      <c r="E178" t="s">
        <v>1069</v>
      </c>
    </row>
    <row r="179" spans="1:5">
      <c r="A179">
        <v>102147</v>
      </c>
      <c r="B179" t="s">
        <v>183</v>
      </c>
      <c r="C179" t="s">
        <v>793</v>
      </c>
      <c r="D179" t="s">
        <v>1070</v>
      </c>
      <c r="E179" t="s">
        <v>1069</v>
      </c>
    </row>
    <row r="180" spans="1:5">
      <c r="A180">
        <v>717250</v>
      </c>
      <c r="B180" t="s">
        <v>184</v>
      </c>
      <c r="C180" t="s">
        <v>793</v>
      </c>
      <c r="D180" t="s">
        <v>1067</v>
      </c>
      <c r="E180" t="s">
        <v>1069</v>
      </c>
    </row>
    <row r="181" spans="1:5">
      <c r="A181">
        <v>810876</v>
      </c>
      <c r="B181" t="s">
        <v>185</v>
      </c>
      <c r="C181" t="s">
        <v>793</v>
      </c>
      <c r="D181" t="s">
        <v>1068</v>
      </c>
      <c r="E181" t="s">
        <v>1069</v>
      </c>
    </row>
    <row r="182" spans="1:5">
      <c r="A182">
        <v>717773</v>
      </c>
      <c r="B182" t="s">
        <v>186</v>
      </c>
      <c r="C182" t="s">
        <v>793</v>
      </c>
      <c r="D182" t="s">
        <v>1070</v>
      </c>
      <c r="E182" t="s">
        <v>1069</v>
      </c>
    </row>
    <row r="183" spans="1:5">
      <c r="A183">
        <v>102451</v>
      </c>
      <c r="B183" t="s">
        <v>187</v>
      </c>
      <c r="C183" t="s">
        <v>868</v>
      </c>
      <c r="D183" t="s">
        <v>1070</v>
      </c>
      <c r="E183" t="s">
        <v>1069</v>
      </c>
    </row>
    <row r="184" spans="1:5">
      <c r="A184">
        <v>102461</v>
      </c>
      <c r="B184" t="s">
        <v>188</v>
      </c>
      <c r="C184" t="s">
        <v>866</v>
      </c>
      <c r="D184" t="s">
        <v>1068</v>
      </c>
      <c r="E184" t="s">
        <v>1069</v>
      </c>
    </row>
    <row r="185" spans="1:5">
      <c r="A185">
        <v>102473</v>
      </c>
      <c r="B185" t="s">
        <v>189</v>
      </c>
      <c r="C185" t="s">
        <v>793</v>
      </c>
      <c r="D185" t="s">
        <v>1070</v>
      </c>
      <c r="E185" t="s">
        <v>1069</v>
      </c>
    </row>
    <row r="186" spans="1:5">
      <c r="A186">
        <v>717775</v>
      </c>
      <c r="B186" t="s">
        <v>190</v>
      </c>
      <c r="C186" t="s">
        <v>793</v>
      </c>
      <c r="D186" t="s">
        <v>1070</v>
      </c>
      <c r="E186" t="s">
        <v>1069</v>
      </c>
    </row>
    <row r="187" spans="1:5">
      <c r="A187">
        <v>102492</v>
      </c>
      <c r="B187" t="s">
        <v>191</v>
      </c>
      <c r="C187" t="s">
        <v>793</v>
      </c>
      <c r="D187" t="s">
        <v>1071</v>
      </c>
      <c r="E187" t="s">
        <v>1069</v>
      </c>
    </row>
    <row r="188" spans="1:5">
      <c r="A188">
        <v>102511</v>
      </c>
      <c r="B188" t="s">
        <v>192</v>
      </c>
      <c r="C188" t="s">
        <v>793</v>
      </c>
      <c r="D188" t="s">
        <v>1068</v>
      </c>
      <c r="E188" t="s">
        <v>1069</v>
      </c>
    </row>
    <row r="189" spans="1:5">
      <c r="A189">
        <v>102563</v>
      </c>
      <c r="B189" t="s">
        <v>193</v>
      </c>
      <c r="C189" t="s">
        <v>868</v>
      </c>
      <c r="D189" t="s">
        <v>1070</v>
      </c>
      <c r="E189" t="s">
        <v>1069</v>
      </c>
    </row>
    <row r="190" spans="1:5">
      <c r="A190">
        <v>788804</v>
      </c>
      <c r="B190" t="s">
        <v>194</v>
      </c>
      <c r="C190" t="s">
        <v>793</v>
      </c>
      <c r="D190" t="s">
        <v>1070</v>
      </c>
      <c r="E190" t="s">
        <v>1069</v>
      </c>
    </row>
    <row r="191" spans="1:5">
      <c r="A191">
        <v>717842</v>
      </c>
      <c r="B191" t="s">
        <v>195</v>
      </c>
      <c r="C191" t="s">
        <v>793</v>
      </c>
      <c r="D191" t="s">
        <v>1068</v>
      </c>
      <c r="E191" t="s">
        <v>1069</v>
      </c>
    </row>
    <row r="192" spans="1:5">
      <c r="A192">
        <v>717389</v>
      </c>
      <c r="B192" t="s">
        <v>196</v>
      </c>
      <c r="C192" t="s">
        <v>793</v>
      </c>
      <c r="D192" t="s">
        <v>1070</v>
      </c>
      <c r="E192" t="s">
        <v>1069</v>
      </c>
    </row>
    <row r="193" spans="1:5">
      <c r="A193">
        <v>140808</v>
      </c>
      <c r="B193" t="s">
        <v>197</v>
      </c>
      <c r="C193" t="s">
        <v>841</v>
      </c>
      <c r="D193" t="s">
        <v>1068</v>
      </c>
      <c r="E193" t="s">
        <v>1069</v>
      </c>
    </row>
    <row r="194" spans="1:5">
      <c r="A194">
        <v>121971</v>
      </c>
      <c r="B194" t="s">
        <v>198</v>
      </c>
      <c r="C194" t="s">
        <v>793</v>
      </c>
      <c r="D194" t="s">
        <v>1067</v>
      </c>
      <c r="E194" t="s">
        <v>1066</v>
      </c>
    </row>
    <row r="195" spans="1:5">
      <c r="A195">
        <v>611355</v>
      </c>
      <c r="B195" t="s">
        <v>199</v>
      </c>
      <c r="C195" t="s">
        <v>869</v>
      </c>
      <c r="D195" t="s">
        <v>1068</v>
      </c>
      <c r="E195" t="s">
        <v>1069</v>
      </c>
    </row>
    <row r="196" spans="1:5">
      <c r="A196">
        <v>124256</v>
      </c>
      <c r="B196" t="s">
        <v>200</v>
      </c>
      <c r="C196" t="s">
        <v>796</v>
      </c>
      <c r="D196" t="s">
        <v>1068</v>
      </c>
      <c r="E196" t="s">
        <v>1069</v>
      </c>
    </row>
    <row r="197" spans="1:5">
      <c r="A197">
        <v>125514</v>
      </c>
      <c r="B197" t="s">
        <v>201</v>
      </c>
      <c r="C197" t="s">
        <v>841</v>
      </c>
      <c r="D197" t="s">
        <v>1070</v>
      </c>
      <c r="E197" t="s">
        <v>1069</v>
      </c>
    </row>
    <row r="198" spans="1:5">
      <c r="A198">
        <v>125517</v>
      </c>
      <c r="B198" t="s">
        <v>202</v>
      </c>
      <c r="C198" t="s">
        <v>870</v>
      </c>
      <c r="D198" t="s">
        <v>1071</v>
      </c>
      <c r="E198" t="s">
        <v>1069</v>
      </c>
    </row>
    <row r="199" spans="1:5">
      <c r="A199">
        <v>717603</v>
      </c>
      <c r="B199" t="s">
        <v>203</v>
      </c>
      <c r="C199" t="s">
        <v>793</v>
      </c>
      <c r="D199" t="s">
        <v>1067</v>
      </c>
      <c r="E199" t="s">
        <v>1069</v>
      </c>
    </row>
    <row r="200" spans="1:5">
      <c r="A200">
        <v>717608</v>
      </c>
      <c r="B200" t="s">
        <v>204</v>
      </c>
      <c r="C200" t="s">
        <v>793</v>
      </c>
      <c r="D200" t="s">
        <v>1068</v>
      </c>
      <c r="E200" t="s">
        <v>1069</v>
      </c>
    </row>
    <row r="201" spans="1:5">
      <c r="A201">
        <v>717613</v>
      </c>
      <c r="B201" t="s">
        <v>205</v>
      </c>
      <c r="C201" t="s">
        <v>793</v>
      </c>
      <c r="D201" t="s">
        <v>1070</v>
      </c>
      <c r="E201" t="s">
        <v>1069</v>
      </c>
    </row>
    <row r="202" spans="1:5">
      <c r="A202">
        <v>125653</v>
      </c>
      <c r="B202" t="s">
        <v>206</v>
      </c>
      <c r="C202" t="s">
        <v>851</v>
      </c>
      <c r="D202" t="s">
        <v>1068</v>
      </c>
      <c r="E202" t="s">
        <v>1069</v>
      </c>
    </row>
    <row r="203" spans="1:5">
      <c r="A203">
        <v>717629</v>
      </c>
      <c r="B203" t="s">
        <v>207</v>
      </c>
      <c r="C203" t="s">
        <v>793</v>
      </c>
      <c r="D203" t="s">
        <v>1067</v>
      </c>
      <c r="E203" t="s">
        <v>1069</v>
      </c>
    </row>
    <row r="204" spans="1:5">
      <c r="A204">
        <v>125719</v>
      </c>
      <c r="B204" t="s">
        <v>208</v>
      </c>
      <c r="C204" t="s">
        <v>793</v>
      </c>
      <c r="D204" t="s">
        <v>1070</v>
      </c>
      <c r="E204" t="s">
        <v>1069</v>
      </c>
    </row>
    <row r="205" spans="1:5">
      <c r="A205">
        <v>87609</v>
      </c>
      <c r="B205" t="s">
        <v>209</v>
      </c>
      <c r="C205" t="s">
        <v>871</v>
      </c>
      <c r="D205" t="s">
        <v>1068</v>
      </c>
      <c r="E205" t="s">
        <v>1069</v>
      </c>
    </row>
    <row r="206" spans="1:5">
      <c r="A206">
        <v>87647</v>
      </c>
      <c r="B206" t="s">
        <v>210</v>
      </c>
      <c r="C206" t="s">
        <v>872</v>
      </c>
      <c r="D206" t="s">
        <v>1068</v>
      </c>
      <c r="E206" t="s">
        <v>1069</v>
      </c>
    </row>
    <row r="207" spans="1:5">
      <c r="A207">
        <v>87663</v>
      </c>
      <c r="B207" t="s">
        <v>211</v>
      </c>
      <c r="C207" t="s">
        <v>873</v>
      </c>
      <c r="D207" t="s">
        <v>1068</v>
      </c>
      <c r="E207" t="s">
        <v>1069</v>
      </c>
    </row>
    <row r="208" spans="1:5">
      <c r="A208">
        <v>87699</v>
      </c>
      <c r="B208" t="s">
        <v>212</v>
      </c>
      <c r="C208" t="s">
        <v>873</v>
      </c>
      <c r="D208" t="s">
        <v>1068</v>
      </c>
      <c r="E208" t="s">
        <v>1069</v>
      </c>
    </row>
    <row r="209" spans="1:5">
      <c r="A209">
        <v>132522</v>
      </c>
      <c r="B209" t="s">
        <v>213</v>
      </c>
      <c r="C209" t="s">
        <v>874</v>
      </c>
      <c r="D209" t="s">
        <v>1068</v>
      </c>
      <c r="E209" t="s">
        <v>1069</v>
      </c>
    </row>
    <row r="210" spans="1:5">
      <c r="A210">
        <v>113376</v>
      </c>
      <c r="B210" t="s">
        <v>214</v>
      </c>
      <c r="C210" t="s">
        <v>827</v>
      </c>
      <c r="D210" t="s">
        <v>1068</v>
      </c>
      <c r="E210" t="s">
        <v>1069</v>
      </c>
    </row>
    <row r="211" spans="1:5">
      <c r="A211">
        <v>892221</v>
      </c>
      <c r="B211" t="s">
        <v>215</v>
      </c>
      <c r="C211" t="s">
        <v>793</v>
      </c>
      <c r="D211" t="s">
        <v>1068</v>
      </c>
      <c r="E211" t="s">
        <v>1069</v>
      </c>
    </row>
    <row r="212" spans="1:5">
      <c r="A212">
        <v>138764</v>
      </c>
      <c r="B212" t="s">
        <v>216</v>
      </c>
      <c r="C212" t="s">
        <v>793</v>
      </c>
      <c r="D212" t="s">
        <v>1068</v>
      </c>
      <c r="E212" t="s">
        <v>1069</v>
      </c>
    </row>
    <row r="213" spans="1:5">
      <c r="A213">
        <v>907647</v>
      </c>
      <c r="B213" t="s">
        <v>217</v>
      </c>
      <c r="C213" t="s">
        <v>793</v>
      </c>
      <c r="D213" t="s">
        <v>1067</v>
      </c>
      <c r="E213" t="s">
        <v>1066</v>
      </c>
    </row>
    <row r="214" spans="1:5">
      <c r="A214">
        <v>907646</v>
      </c>
      <c r="B214" t="s">
        <v>218</v>
      </c>
      <c r="C214" t="s">
        <v>793</v>
      </c>
      <c r="D214" t="s">
        <v>1067</v>
      </c>
      <c r="E214" t="s">
        <v>1066</v>
      </c>
    </row>
    <row r="215" spans="1:5">
      <c r="A215">
        <v>610662</v>
      </c>
      <c r="B215" t="s">
        <v>219</v>
      </c>
      <c r="C215" t="s">
        <v>875</v>
      </c>
      <c r="D215" t="s">
        <v>1076</v>
      </c>
      <c r="E215" t="s">
        <v>1072</v>
      </c>
    </row>
    <row r="216" spans="1:5">
      <c r="A216">
        <v>811033</v>
      </c>
      <c r="B216" t="s">
        <v>220</v>
      </c>
      <c r="C216" t="s">
        <v>875</v>
      </c>
      <c r="D216" t="s">
        <v>1076</v>
      </c>
      <c r="E216" t="s">
        <v>1072</v>
      </c>
    </row>
    <row r="217" spans="1:5">
      <c r="A217">
        <v>93844</v>
      </c>
      <c r="B217" t="s">
        <v>221</v>
      </c>
      <c r="C217" t="s">
        <v>876</v>
      </c>
      <c r="D217" t="s">
        <v>1067</v>
      </c>
      <c r="E217" t="s">
        <v>1069</v>
      </c>
    </row>
    <row r="218" spans="1:5">
      <c r="A218">
        <v>612662</v>
      </c>
      <c r="B218" t="s">
        <v>222</v>
      </c>
      <c r="C218" t="s">
        <v>793</v>
      </c>
      <c r="D218" t="s">
        <v>1065</v>
      </c>
      <c r="E218" t="s">
        <v>1066</v>
      </c>
    </row>
    <row r="219" spans="1:5">
      <c r="A219">
        <v>983584</v>
      </c>
      <c r="B219" t="s">
        <v>223</v>
      </c>
      <c r="C219" t="s">
        <v>813</v>
      </c>
      <c r="D219" t="s">
        <v>1065</v>
      </c>
      <c r="E219" t="s">
        <v>1066</v>
      </c>
    </row>
    <row r="220" spans="1:5">
      <c r="A220">
        <v>983587</v>
      </c>
      <c r="B220" t="s">
        <v>224</v>
      </c>
      <c r="C220" t="s">
        <v>793</v>
      </c>
      <c r="D220" t="s">
        <v>1065</v>
      </c>
      <c r="E220" t="s">
        <v>1066</v>
      </c>
    </row>
    <row r="221" spans="1:5">
      <c r="A221">
        <v>109011</v>
      </c>
      <c r="B221" t="s">
        <v>225</v>
      </c>
      <c r="C221" t="s">
        <v>877</v>
      </c>
      <c r="D221" t="s">
        <v>1068</v>
      </c>
      <c r="E221" t="s">
        <v>1069</v>
      </c>
    </row>
    <row r="222" spans="1:5">
      <c r="A222">
        <v>137906</v>
      </c>
      <c r="B222" t="s">
        <v>226</v>
      </c>
      <c r="C222" t="s">
        <v>793</v>
      </c>
      <c r="D222" t="s">
        <v>1070</v>
      </c>
      <c r="E222" t="s">
        <v>1069</v>
      </c>
    </row>
    <row r="223" spans="1:5">
      <c r="A223">
        <v>109057</v>
      </c>
      <c r="B223" t="s">
        <v>227</v>
      </c>
      <c r="C223" t="s">
        <v>878</v>
      </c>
      <c r="D223" t="s">
        <v>1070</v>
      </c>
      <c r="E223" t="s">
        <v>1072</v>
      </c>
    </row>
    <row r="224" spans="1:5">
      <c r="A224">
        <v>982856</v>
      </c>
      <c r="B224" t="s">
        <v>228</v>
      </c>
      <c r="C224" t="s">
        <v>793</v>
      </c>
      <c r="D224" t="s">
        <v>1065</v>
      </c>
      <c r="E224" t="s">
        <v>1072</v>
      </c>
    </row>
    <row r="225" spans="1:5">
      <c r="A225">
        <v>161481</v>
      </c>
      <c r="B225" t="s">
        <v>229</v>
      </c>
      <c r="C225" t="s">
        <v>879</v>
      </c>
      <c r="D225" t="s">
        <v>1071</v>
      </c>
      <c r="E225" t="s">
        <v>1069</v>
      </c>
    </row>
    <row r="226" spans="1:5">
      <c r="A226">
        <v>109101</v>
      </c>
      <c r="B226" t="s">
        <v>230</v>
      </c>
      <c r="C226" t="s">
        <v>880</v>
      </c>
      <c r="D226" t="s">
        <v>1068</v>
      </c>
      <c r="E226" t="s">
        <v>1069</v>
      </c>
    </row>
    <row r="227" spans="1:5">
      <c r="A227">
        <v>109689</v>
      </c>
      <c r="B227" t="s">
        <v>231</v>
      </c>
      <c r="C227" t="s">
        <v>881</v>
      </c>
      <c r="D227" t="s">
        <v>1065</v>
      </c>
      <c r="E227" t="s">
        <v>1066</v>
      </c>
    </row>
    <row r="228" spans="1:5">
      <c r="A228">
        <v>110290</v>
      </c>
      <c r="B228" t="s">
        <v>232</v>
      </c>
      <c r="C228" t="s">
        <v>819</v>
      </c>
      <c r="D228" t="s">
        <v>1071</v>
      </c>
      <c r="E228" t="s">
        <v>1069</v>
      </c>
    </row>
    <row r="229" spans="1:5">
      <c r="A229">
        <v>110296</v>
      </c>
      <c r="B229" t="s">
        <v>233</v>
      </c>
      <c r="C229" t="s">
        <v>882</v>
      </c>
      <c r="D229" t="s">
        <v>1067</v>
      </c>
      <c r="E229" t="s">
        <v>1069</v>
      </c>
    </row>
    <row r="230" spans="1:5">
      <c r="A230">
        <v>138241</v>
      </c>
      <c r="B230" t="s">
        <v>234</v>
      </c>
      <c r="C230" t="s">
        <v>882</v>
      </c>
      <c r="D230" t="s">
        <v>1071</v>
      </c>
      <c r="E230" t="s">
        <v>1072</v>
      </c>
    </row>
    <row r="231" spans="1:5">
      <c r="A231">
        <v>80351</v>
      </c>
      <c r="B231" t="s">
        <v>235</v>
      </c>
      <c r="C231" t="s">
        <v>863</v>
      </c>
      <c r="D231" t="s">
        <v>1067</v>
      </c>
      <c r="E231" t="s">
        <v>1072</v>
      </c>
    </row>
    <row r="232" spans="1:5">
      <c r="A232">
        <v>810907</v>
      </c>
      <c r="B232" t="s">
        <v>236</v>
      </c>
      <c r="C232" t="s">
        <v>793</v>
      </c>
      <c r="D232" t="s">
        <v>1068</v>
      </c>
      <c r="E232" t="s">
        <v>1069</v>
      </c>
    </row>
    <row r="233" spans="1:5">
      <c r="A233">
        <v>161703</v>
      </c>
      <c r="B233" t="s">
        <v>237</v>
      </c>
      <c r="C233" t="s">
        <v>793</v>
      </c>
      <c r="D233" t="s">
        <v>1067</v>
      </c>
      <c r="E233" t="s">
        <v>1072</v>
      </c>
    </row>
    <row r="234" spans="1:5">
      <c r="A234">
        <v>81915</v>
      </c>
      <c r="B234" t="s">
        <v>238</v>
      </c>
      <c r="C234" t="s">
        <v>883</v>
      </c>
      <c r="D234" t="s">
        <v>1073</v>
      </c>
      <c r="E234" t="s">
        <v>1066</v>
      </c>
    </row>
    <row r="235" spans="1:5">
      <c r="A235">
        <v>81926</v>
      </c>
      <c r="B235" t="s">
        <v>239</v>
      </c>
      <c r="C235" t="s">
        <v>884</v>
      </c>
      <c r="D235" t="s">
        <v>1067</v>
      </c>
      <c r="E235" t="s">
        <v>1069</v>
      </c>
    </row>
    <row r="236" spans="1:5">
      <c r="A236">
        <v>81935</v>
      </c>
      <c r="B236" t="s">
        <v>240</v>
      </c>
      <c r="C236" t="s">
        <v>793</v>
      </c>
      <c r="D236" t="s">
        <v>1067</v>
      </c>
      <c r="E236" t="s">
        <v>1069</v>
      </c>
    </row>
    <row r="237" spans="1:5">
      <c r="A237">
        <v>81943</v>
      </c>
      <c r="B237" t="s">
        <v>241</v>
      </c>
      <c r="C237" t="s">
        <v>885</v>
      </c>
      <c r="D237" t="s">
        <v>1068</v>
      </c>
      <c r="E237" t="s">
        <v>1069</v>
      </c>
    </row>
    <row r="238" spans="1:5">
      <c r="A238">
        <v>610749</v>
      </c>
      <c r="B238" t="s">
        <v>242</v>
      </c>
      <c r="C238" t="s">
        <v>793</v>
      </c>
      <c r="D238" t="s">
        <v>1067</v>
      </c>
      <c r="E238" t="s">
        <v>1069</v>
      </c>
    </row>
    <row r="239" spans="1:5">
      <c r="A239">
        <v>85553</v>
      </c>
      <c r="B239" t="s">
        <v>243</v>
      </c>
      <c r="C239" t="s">
        <v>886</v>
      </c>
      <c r="D239" t="s">
        <v>1068</v>
      </c>
      <c r="E239" t="s">
        <v>1069</v>
      </c>
    </row>
    <row r="240" spans="1:5">
      <c r="A240">
        <v>610739</v>
      </c>
      <c r="B240" t="s">
        <v>244</v>
      </c>
      <c r="C240" t="s">
        <v>824</v>
      </c>
      <c r="D240" t="s">
        <v>1068</v>
      </c>
      <c r="E240" t="s">
        <v>1069</v>
      </c>
    </row>
    <row r="241" spans="1:5">
      <c r="A241">
        <v>86015</v>
      </c>
      <c r="B241" t="s">
        <v>245</v>
      </c>
      <c r="C241" t="s">
        <v>821</v>
      </c>
      <c r="D241" t="s">
        <v>1070</v>
      </c>
      <c r="E241" t="s">
        <v>1069</v>
      </c>
    </row>
    <row r="242" spans="1:5">
      <c r="A242">
        <v>86017</v>
      </c>
      <c r="B242" t="s">
        <v>246</v>
      </c>
      <c r="C242" t="s">
        <v>887</v>
      </c>
      <c r="D242" t="s">
        <v>1070</v>
      </c>
      <c r="E242" t="s">
        <v>1069</v>
      </c>
    </row>
    <row r="243" spans="1:5">
      <c r="A243">
        <v>86021</v>
      </c>
      <c r="B243" t="s">
        <v>247</v>
      </c>
      <c r="C243" t="s">
        <v>863</v>
      </c>
      <c r="D243" t="s">
        <v>1065</v>
      </c>
      <c r="E243" t="s">
        <v>1072</v>
      </c>
    </row>
    <row r="244" spans="1:5">
      <c r="A244">
        <v>86034</v>
      </c>
      <c r="B244" t="s">
        <v>248</v>
      </c>
      <c r="C244" t="s">
        <v>888</v>
      </c>
      <c r="D244" t="s">
        <v>1070</v>
      </c>
      <c r="E244" t="s">
        <v>1069</v>
      </c>
    </row>
    <row r="245" spans="1:5">
      <c r="A245">
        <v>86063</v>
      </c>
      <c r="B245" t="s">
        <v>249</v>
      </c>
      <c r="C245" t="s">
        <v>889</v>
      </c>
      <c r="D245" t="s">
        <v>1067</v>
      </c>
      <c r="E245" t="s">
        <v>1069</v>
      </c>
    </row>
    <row r="246" spans="1:5">
      <c r="A246">
        <v>86358</v>
      </c>
      <c r="B246" t="s">
        <v>250</v>
      </c>
      <c r="C246" t="s">
        <v>890</v>
      </c>
      <c r="D246" t="s">
        <v>1071</v>
      </c>
      <c r="E246" t="s">
        <v>1069</v>
      </c>
    </row>
    <row r="247" spans="1:5">
      <c r="A247">
        <v>86358</v>
      </c>
      <c r="B247" t="s">
        <v>250</v>
      </c>
      <c r="C247" t="s">
        <v>891</v>
      </c>
      <c r="D247" t="s">
        <v>1071</v>
      </c>
      <c r="E247" t="s">
        <v>1069</v>
      </c>
    </row>
    <row r="248" spans="1:5">
      <c r="A248">
        <v>132196</v>
      </c>
      <c r="B248" t="s">
        <v>251</v>
      </c>
      <c r="C248" t="s">
        <v>793</v>
      </c>
      <c r="D248" t="s">
        <v>1067</v>
      </c>
      <c r="E248" t="s">
        <v>1069</v>
      </c>
    </row>
    <row r="249" spans="1:5">
      <c r="A249">
        <v>86380</v>
      </c>
      <c r="B249" t="s">
        <v>252</v>
      </c>
      <c r="C249" t="s">
        <v>793</v>
      </c>
      <c r="D249" t="s">
        <v>1073</v>
      </c>
      <c r="E249" t="s">
        <v>1066</v>
      </c>
    </row>
    <row r="250" spans="1:5">
      <c r="A250">
        <v>132220</v>
      </c>
      <c r="B250" t="s">
        <v>253</v>
      </c>
      <c r="C250" t="s">
        <v>892</v>
      </c>
      <c r="D250" t="s">
        <v>1070</v>
      </c>
      <c r="E250" t="s">
        <v>1069</v>
      </c>
    </row>
    <row r="251" spans="1:5">
      <c r="A251">
        <v>612022</v>
      </c>
      <c r="B251" t="s">
        <v>254</v>
      </c>
      <c r="C251" t="s">
        <v>893</v>
      </c>
      <c r="D251" t="s">
        <v>1068</v>
      </c>
      <c r="E251" t="s">
        <v>1069</v>
      </c>
    </row>
    <row r="252" spans="1:5">
      <c r="A252">
        <v>134301</v>
      </c>
      <c r="B252" t="s">
        <v>255</v>
      </c>
      <c r="C252" t="s">
        <v>793</v>
      </c>
      <c r="D252" t="s">
        <v>1068</v>
      </c>
      <c r="E252" t="s">
        <v>1069</v>
      </c>
    </row>
    <row r="253" spans="1:5">
      <c r="A253">
        <v>135333</v>
      </c>
      <c r="B253" t="s">
        <v>256</v>
      </c>
      <c r="C253" t="s">
        <v>894</v>
      </c>
      <c r="D253" t="s">
        <v>1068</v>
      </c>
      <c r="E253" t="s">
        <v>1072</v>
      </c>
    </row>
    <row r="254" spans="1:5">
      <c r="A254">
        <v>135338</v>
      </c>
      <c r="B254" t="s">
        <v>257</v>
      </c>
      <c r="C254" t="s">
        <v>886</v>
      </c>
      <c r="D254" t="s">
        <v>1068</v>
      </c>
      <c r="E254" t="s">
        <v>1069</v>
      </c>
    </row>
    <row r="255" spans="1:5">
      <c r="A255">
        <v>612500</v>
      </c>
      <c r="B255" t="s">
        <v>258</v>
      </c>
      <c r="C255" t="s">
        <v>793</v>
      </c>
      <c r="D255" t="s">
        <v>1067</v>
      </c>
      <c r="E255" t="s">
        <v>1069</v>
      </c>
    </row>
    <row r="256" spans="1:5">
      <c r="A256">
        <v>612499</v>
      </c>
      <c r="B256" t="s">
        <v>259</v>
      </c>
      <c r="C256" t="s">
        <v>895</v>
      </c>
      <c r="D256" t="s">
        <v>1067</v>
      </c>
      <c r="E256" t="s">
        <v>1069</v>
      </c>
    </row>
    <row r="257" spans="1:5">
      <c r="A257">
        <v>136812</v>
      </c>
      <c r="B257" t="s">
        <v>260</v>
      </c>
      <c r="C257" t="s">
        <v>793</v>
      </c>
      <c r="D257" t="s">
        <v>1070</v>
      </c>
      <c r="E257" t="s">
        <v>1069</v>
      </c>
    </row>
    <row r="258" spans="1:5">
      <c r="A258">
        <v>136819</v>
      </c>
      <c r="B258" t="s">
        <v>261</v>
      </c>
      <c r="C258" t="s">
        <v>793</v>
      </c>
      <c r="D258" t="s">
        <v>1073</v>
      </c>
      <c r="E258" t="s">
        <v>1072</v>
      </c>
    </row>
    <row r="259" spans="1:5">
      <c r="A259">
        <v>136822</v>
      </c>
      <c r="B259" t="s">
        <v>262</v>
      </c>
      <c r="C259" t="s">
        <v>895</v>
      </c>
      <c r="D259" t="s">
        <v>1065</v>
      </c>
      <c r="E259" t="s">
        <v>1072</v>
      </c>
    </row>
    <row r="260" spans="1:5">
      <c r="A260">
        <v>107185</v>
      </c>
      <c r="B260" t="s">
        <v>263</v>
      </c>
      <c r="C260" t="s">
        <v>793</v>
      </c>
      <c r="D260" t="s">
        <v>1068</v>
      </c>
      <c r="E260" t="s">
        <v>1069</v>
      </c>
    </row>
    <row r="261" spans="1:5">
      <c r="A261">
        <v>107190</v>
      </c>
      <c r="B261" t="s">
        <v>264</v>
      </c>
      <c r="C261" t="s">
        <v>793</v>
      </c>
      <c r="D261" t="s">
        <v>1067</v>
      </c>
      <c r="E261" t="s">
        <v>1072</v>
      </c>
    </row>
    <row r="262" spans="1:5">
      <c r="A262">
        <v>107500</v>
      </c>
      <c r="B262" t="s">
        <v>265</v>
      </c>
      <c r="C262" t="s">
        <v>896</v>
      </c>
      <c r="D262" t="s">
        <v>1068</v>
      </c>
      <c r="E262" t="s">
        <v>1069</v>
      </c>
    </row>
    <row r="263" spans="1:5">
      <c r="A263">
        <v>109594</v>
      </c>
      <c r="B263" t="s">
        <v>266</v>
      </c>
      <c r="C263" t="s">
        <v>793</v>
      </c>
      <c r="D263" t="s">
        <v>1068</v>
      </c>
      <c r="E263" t="s">
        <v>1069</v>
      </c>
    </row>
    <row r="264" spans="1:5">
      <c r="A264">
        <v>138096</v>
      </c>
      <c r="B264" t="s">
        <v>267</v>
      </c>
      <c r="C264" t="s">
        <v>822</v>
      </c>
      <c r="D264" t="s">
        <v>1070</v>
      </c>
      <c r="E264" t="s">
        <v>1069</v>
      </c>
    </row>
    <row r="265" spans="1:5">
      <c r="A265">
        <v>109678</v>
      </c>
      <c r="B265" t="s">
        <v>268</v>
      </c>
      <c r="C265" t="s">
        <v>844</v>
      </c>
      <c r="D265" t="s">
        <v>1068</v>
      </c>
      <c r="E265" t="s">
        <v>1072</v>
      </c>
    </row>
    <row r="266" spans="1:5">
      <c r="A266">
        <v>123751</v>
      </c>
      <c r="B266" t="s">
        <v>269</v>
      </c>
      <c r="C266" t="s">
        <v>807</v>
      </c>
      <c r="D266" t="s">
        <v>1070</v>
      </c>
      <c r="E266" t="s">
        <v>1072</v>
      </c>
    </row>
    <row r="267" spans="1:5">
      <c r="A267">
        <v>141229</v>
      </c>
      <c r="B267" t="s">
        <v>270</v>
      </c>
      <c r="C267" t="s">
        <v>793</v>
      </c>
      <c r="D267" t="s">
        <v>1065</v>
      </c>
      <c r="E267" t="s">
        <v>1072</v>
      </c>
    </row>
    <row r="268" spans="1:5">
      <c r="A268">
        <v>141249</v>
      </c>
      <c r="B268" t="s">
        <v>271</v>
      </c>
      <c r="C268" t="s">
        <v>897</v>
      </c>
      <c r="D268" t="s">
        <v>1070</v>
      </c>
      <c r="E268" t="s">
        <v>1069</v>
      </c>
    </row>
    <row r="269" spans="1:5">
      <c r="A269">
        <v>117428</v>
      </c>
      <c r="B269" t="s">
        <v>272</v>
      </c>
      <c r="C269" t="s">
        <v>824</v>
      </c>
      <c r="D269" t="s">
        <v>1068</v>
      </c>
      <c r="E269" t="s">
        <v>1069</v>
      </c>
    </row>
    <row r="270" spans="1:5">
      <c r="A270">
        <v>139852</v>
      </c>
      <c r="B270" t="s">
        <v>273</v>
      </c>
      <c r="C270" t="s">
        <v>824</v>
      </c>
      <c r="D270" t="s">
        <v>1070</v>
      </c>
      <c r="E270" t="s">
        <v>1069</v>
      </c>
    </row>
    <row r="271" spans="1:5">
      <c r="A271">
        <v>122988</v>
      </c>
      <c r="B271" t="s">
        <v>274</v>
      </c>
      <c r="C271" t="s">
        <v>898</v>
      </c>
      <c r="D271" t="s">
        <v>1068</v>
      </c>
      <c r="E271" t="s">
        <v>1069</v>
      </c>
    </row>
    <row r="272" spans="1:5">
      <c r="A272">
        <v>122990</v>
      </c>
      <c r="B272" t="s">
        <v>275</v>
      </c>
      <c r="C272" t="s">
        <v>899</v>
      </c>
      <c r="D272" t="s">
        <v>1070</v>
      </c>
      <c r="E272" t="s">
        <v>1069</v>
      </c>
    </row>
    <row r="273" spans="1:5">
      <c r="A273">
        <v>3885</v>
      </c>
      <c r="B273" t="s">
        <v>276</v>
      </c>
      <c r="C273" t="s">
        <v>900</v>
      </c>
      <c r="D273" t="s">
        <v>1065</v>
      </c>
      <c r="E273" t="s">
        <v>1066</v>
      </c>
    </row>
    <row r="274" spans="1:5">
      <c r="A274">
        <v>85084</v>
      </c>
      <c r="B274" t="s">
        <v>277</v>
      </c>
      <c r="C274" t="s">
        <v>901</v>
      </c>
      <c r="D274" t="s">
        <v>1076</v>
      </c>
      <c r="E274" t="s">
        <v>1066</v>
      </c>
    </row>
    <row r="275" spans="1:5">
      <c r="A275">
        <v>85132</v>
      </c>
      <c r="B275" t="s">
        <v>278</v>
      </c>
      <c r="C275" t="s">
        <v>897</v>
      </c>
      <c r="D275" t="s">
        <v>1068</v>
      </c>
      <c r="E275" t="s">
        <v>1069</v>
      </c>
    </row>
    <row r="276" spans="1:5">
      <c r="A276">
        <v>717358</v>
      </c>
      <c r="B276" t="s">
        <v>279</v>
      </c>
      <c r="C276" t="s">
        <v>901</v>
      </c>
      <c r="D276" t="s">
        <v>1068</v>
      </c>
      <c r="E276" t="s">
        <v>1069</v>
      </c>
    </row>
    <row r="277" spans="1:5">
      <c r="A277">
        <v>92481</v>
      </c>
      <c r="B277" t="s">
        <v>280</v>
      </c>
      <c r="C277" t="s">
        <v>902</v>
      </c>
      <c r="D277" t="s">
        <v>1067</v>
      </c>
      <c r="E277" t="s">
        <v>1069</v>
      </c>
    </row>
    <row r="278" spans="1:5">
      <c r="A278">
        <v>611097</v>
      </c>
      <c r="B278" t="s">
        <v>281</v>
      </c>
      <c r="C278" t="s">
        <v>902</v>
      </c>
      <c r="D278" t="s">
        <v>1075</v>
      </c>
      <c r="E278" t="s">
        <v>1072</v>
      </c>
    </row>
    <row r="279" spans="1:5">
      <c r="A279">
        <v>119883</v>
      </c>
      <c r="B279" t="s">
        <v>282</v>
      </c>
      <c r="C279" t="s">
        <v>903</v>
      </c>
      <c r="D279" t="s">
        <v>1068</v>
      </c>
      <c r="E279" t="s">
        <v>1069</v>
      </c>
    </row>
    <row r="280" spans="1:5">
      <c r="A280">
        <v>119894</v>
      </c>
      <c r="B280" t="s">
        <v>283</v>
      </c>
      <c r="C280" t="s">
        <v>904</v>
      </c>
      <c r="D280" t="s">
        <v>1068</v>
      </c>
      <c r="E280" t="s">
        <v>1069</v>
      </c>
    </row>
    <row r="281" spans="1:5">
      <c r="A281">
        <v>119894</v>
      </c>
      <c r="B281" t="s">
        <v>283</v>
      </c>
      <c r="C281" t="s">
        <v>904</v>
      </c>
      <c r="D281" t="s">
        <v>1068</v>
      </c>
      <c r="E281" t="s">
        <v>1069</v>
      </c>
    </row>
    <row r="282" spans="1:5">
      <c r="A282">
        <v>119894</v>
      </c>
      <c r="B282" t="s">
        <v>283</v>
      </c>
      <c r="C282" t="s">
        <v>904</v>
      </c>
      <c r="D282" t="s">
        <v>1068</v>
      </c>
      <c r="E282" t="s">
        <v>1069</v>
      </c>
    </row>
    <row r="283" spans="1:5">
      <c r="A283">
        <v>125259</v>
      </c>
      <c r="B283" t="s">
        <v>284</v>
      </c>
      <c r="C283" t="s">
        <v>905</v>
      </c>
      <c r="D283" t="s">
        <v>1068</v>
      </c>
      <c r="E283" t="s">
        <v>1069</v>
      </c>
    </row>
    <row r="284" spans="1:5">
      <c r="A284">
        <v>125259</v>
      </c>
      <c r="B284" t="s">
        <v>284</v>
      </c>
      <c r="C284" t="s">
        <v>905</v>
      </c>
      <c r="D284" t="s">
        <v>1068</v>
      </c>
      <c r="E284" t="s">
        <v>1069</v>
      </c>
    </row>
    <row r="285" spans="1:5">
      <c r="A285">
        <v>125261</v>
      </c>
      <c r="B285" t="s">
        <v>285</v>
      </c>
      <c r="C285" t="s">
        <v>906</v>
      </c>
      <c r="D285" t="s">
        <v>1068</v>
      </c>
      <c r="E285" t="s">
        <v>1069</v>
      </c>
    </row>
    <row r="286" spans="1:5">
      <c r="A286">
        <v>83607</v>
      </c>
      <c r="B286" t="s">
        <v>286</v>
      </c>
      <c r="C286" t="s">
        <v>907</v>
      </c>
      <c r="D286" t="s">
        <v>1068</v>
      </c>
      <c r="E286" t="s">
        <v>1069</v>
      </c>
    </row>
    <row r="287" spans="1:5">
      <c r="A287">
        <v>89960</v>
      </c>
      <c r="B287" t="s">
        <v>287</v>
      </c>
      <c r="C287" t="s">
        <v>908</v>
      </c>
      <c r="D287" t="s">
        <v>1070</v>
      </c>
      <c r="E287" t="s">
        <v>1072</v>
      </c>
    </row>
    <row r="288" spans="1:5">
      <c r="A288">
        <v>90045</v>
      </c>
      <c r="B288" t="s">
        <v>288</v>
      </c>
      <c r="C288" t="s">
        <v>909</v>
      </c>
      <c r="D288" t="s">
        <v>1067</v>
      </c>
      <c r="E288" t="s">
        <v>1069</v>
      </c>
    </row>
    <row r="289" spans="1:5">
      <c r="A289">
        <v>90045</v>
      </c>
      <c r="B289" t="s">
        <v>288</v>
      </c>
      <c r="C289" t="s">
        <v>909</v>
      </c>
      <c r="D289" t="s">
        <v>1067</v>
      </c>
      <c r="E289" t="s">
        <v>1069</v>
      </c>
    </row>
    <row r="290" spans="1:5">
      <c r="A290">
        <v>133121</v>
      </c>
      <c r="B290" t="s">
        <v>289</v>
      </c>
      <c r="C290" t="s">
        <v>793</v>
      </c>
      <c r="D290" t="s">
        <v>1068</v>
      </c>
      <c r="E290" t="s">
        <v>1069</v>
      </c>
    </row>
    <row r="291" spans="1:5">
      <c r="A291">
        <v>90046</v>
      </c>
      <c r="B291" t="s">
        <v>290</v>
      </c>
      <c r="C291" t="s">
        <v>863</v>
      </c>
      <c r="D291" t="s">
        <v>1068</v>
      </c>
      <c r="E291" t="s">
        <v>1069</v>
      </c>
    </row>
    <row r="292" spans="1:5">
      <c r="A292">
        <v>92567</v>
      </c>
      <c r="B292" t="s">
        <v>291</v>
      </c>
      <c r="C292" t="s">
        <v>899</v>
      </c>
      <c r="D292" t="s">
        <v>1073</v>
      </c>
      <c r="E292" t="s">
        <v>1072</v>
      </c>
    </row>
    <row r="293" spans="1:5">
      <c r="A293">
        <v>133835</v>
      </c>
      <c r="B293" t="s">
        <v>292</v>
      </c>
      <c r="C293" t="s">
        <v>793</v>
      </c>
      <c r="D293" t="s">
        <v>1065</v>
      </c>
      <c r="E293" t="s">
        <v>1074</v>
      </c>
    </row>
    <row r="294" spans="1:5">
      <c r="A294">
        <v>133840</v>
      </c>
      <c r="B294" t="s">
        <v>293</v>
      </c>
      <c r="C294" t="s">
        <v>793</v>
      </c>
      <c r="D294" t="s">
        <v>1065</v>
      </c>
      <c r="E294" t="s">
        <v>1074</v>
      </c>
    </row>
    <row r="295" spans="1:5">
      <c r="A295">
        <v>133874</v>
      </c>
      <c r="B295" t="s">
        <v>294</v>
      </c>
      <c r="C295" t="s">
        <v>793</v>
      </c>
      <c r="D295" t="s">
        <v>1068</v>
      </c>
      <c r="E295" t="s">
        <v>1069</v>
      </c>
    </row>
    <row r="296" spans="1:5">
      <c r="A296">
        <v>1000842</v>
      </c>
      <c r="B296" t="s">
        <v>295</v>
      </c>
      <c r="C296" t="s">
        <v>793</v>
      </c>
      <c r="D296" t="s">
        <v>1065</v>
      </c>
      <c r="E296" t="s">
        <v>1066</v>
      </c>
    </row>
    <row r="297" spans="1:5">
      <c r="A297">
        <v>94848</v>
      </c>
      <c r="B297" t="s">
        <v>296</v>
      </c>
      <c r="C297" t="s">
        <v>910</v>
      </c>
      <c r="D297" t="s">
        <v>1070</v>
      </c>
      <c r="E297" t="s">
        <v>1069</v>
      </c>
    </row>
    <row r="298" spans="1:5">
      <c r="A298">
        <v>97925</v>
      </c>
      <c r="B298" t="s">
        <v>297</v>
      </c>
      <c r="C298" t="s">
        <v>793</v>
      </c>
      <c r="D298" t="s">
        <v>1068</v>
      </c>
      <c r="E298" t="s">
        <v>1069</v>
      </c>
    </row>
    <row r="299" spans="1:5">
      <c r="A299">
        <v>1000405</v>
      </c>
      <c r="B299" t="s">
        <v>298</v>
      </c>
      <c r="C299" t="s">
        <v>793</v>
      </c>
      <c r="D299" t="s">
        <v>1068</v>
      </c>
      <c r="E299" t="s">
        <v>1072</v>
      </c>
    </row>
    <row r="300" spans="1:5">
      <c r="A300">
        <v>101417</v>
      </c>
      <c r="B300" t="s">
        <v>299</v>
      </c>
      <c r="C300" t="s">
        <v>911</v>
      </c>
      <c r="D300" t="s">
        <v>1070</v>
      </c>
      <c r="E300" t="s">
        <v>1066</v>
      </c>
    </row>
    <row r="301" spans="1:5">
      <c r="A301">
        <v>159924</v>
      </c>
      <c r="B301" t="s">
        <v>300</v>
      </c>
      <c r="C301" t="s">
        <v>912</v>
      </c>
      <c r="D301" t="s">
        <v>1068</v>
      </c>
      <c r="E301" t="s">
        <v>1069</v>
      </c>
    </row>
    <row r="302" spans="1:5">
      <c r="A302">
        <v>108601</v>
      </c>
      <c r="B302" t="s">
        <v>301</v>
      </c>
      <c r="C302" t="s">
        <v>913</v>
      </c>
      <c r="D302" t="s">
        <v>1070</v>
      </c>
      <c r="E302" t="s">
        <v>1069</v>
      </c>
    </row>
    <row r="303" spans="1:5">
      <c r="A303">
        <v>108606</v>
      </c>
      <c r="B303" t="s">
        <v>302</v>
      </c>
      <c r="C303" t="s">
        <v>813</v>
      </c>
      <c r="D303" t="s">
        <v>1070</v>
      </c>
      <c r="E303" t="s">
        <v>1069</v>
      </c>
    </row>
    <row r="304" spans="1:5">
      <c r="A304">
        <v>108606</v>
      </c>
      <c r="B304" t="s">
        <v>302</v>
      </c>
      <c r="C304" t="s">
        <v>813</v>
      </c>
      <c r="D304" t="s">
        <v>1070</v>
      </c>
      <c r="E304" t="s">
        <v>1069</v>
      </c>
    </row>
    <row r="305" spans="1:5">
      <c r="A305">
        <v>108617</v>
      </c>
      <c r="B305" t="s">
        <v>303</v>
      </c>
      <c r="C305" t="s">
        <v>914</v>
      </c>
      <c r="D305" t="s">
        <v>1070</v>
      </c>
      <c r="E305" t="s">
        <v>1069</v>
      </c>
    </row>
    <row r="306" spans="1:5">
      <c r="A306">
        <v>717317</v>
      </c>
      <c r="B306" t="s">
        <v>304</v>
      </c>
      <c r="C306" t="s">
        <v>915</v>
      </c>
      <c r="D306" t="s">
        <v>1070</v>
      </c>
      <c r="E306" t="s">
        <v>1069</v>
      </c>
    </row>
    <row r="307" spans="1:5">
      <c r="A307">
        <v>108683</v>
      </c>
      <c r="B307" t="s">
        <v>305</v>
      </c>
      <c r="C307" t="s">
        <v>889</v>
      </c>
      <c r="D307" t="s">
        <v>1070</v>
      </c>
      <c r="E307" t="s">
        <v>1066</v>
      </c>
    </row>
    <row r="308" spans="1:5">
      <c r="A308">
        <v>112429</v>
      </c>
      <c r="B308" t="s">
        <v>306</v>
      </c>
      <c r="C308" t="s">
        <v>819</v>
      </c>
      <c r="D308" t="s">
        <v>1070</v>
      </c>
      <c r="E308" t="s">
        <v>1069</v>
      </c>
    </row>
    <row r="309" spans="1:5">
      <c r="A309">
        <v>611920</v>
      </c>
      <c r="B309" t="s">
        <v>307</v>
      </c>
      <c r="C309" t="s">
        <v>916</v>
      </c>
      <c r="D309" t="s">
        <v>1068</v>
      </c>
      <c r="E309" t="s">
        <v>1069</v>
      </c>
    </row>
    <row r="310" spans="1:5">
      <c r="A310">
        <v>999575</v>
      </c>
      <c r="B310" t="s">
        <v>308</v>
      </c>
      <c r="C310" t="s">
        <v>6</v>
      </c>
      <c r="D310" t="s">
        <v>1070</v>
      </c>
      <c r="E310" t="s">
        <v>1069</v>
      </c>
    </row>
    <row r="311" spans="1:5">
      <c r="A311">
        <v>119756</v>
      </c>
      <c r="B311" t="s">
        <v>309</v>
      </c>
      <c r="C311" t="s">
        <v>877</v>
      </c>
      <c r="D311" t="s">
        <v>1068</v>
      </c>
      <c r="E311" t="s">
        <v>1072</v>
      </c>
    </row>
    <row r="312" spans="1:5">
      <c r="A312">
        <v>119824</v>
      </c>
      <c r="B312" t="s">
        <v>310</v>
      </c>
      <c r="C312" t="s">
        <v>917</v>
      </c>
      <c r="D312" t="s">
        <v>1068</v>
      </c>
      <c r="E312" t="s">
        <v>1069</v>
      </c>
    </row>
    <row r="313" spans="1:5">
      <c r="A313">
        <v>119824</v>
      </c>
      <c r="B313" t="s">
        <v>310</v>
      </c>
      <c r="C313" t="s">
        <v>917</v>
      </c>
      <c r="D313" t="s">
        <v>1068</v>
      </c>
      <c r="E313" t="s">
        <v>1069</v>
      </c>
    </row>
    <row r="314" spans="1:5">
      <c r="A314">
        <v>119824</v>
      </c>
      <c r="B314" t="s">
        <v>310</v>
      </c>
      <c r="C314" t="s">
        <v>801</v>
      </c>
      <c r="D314" t="s">
        <v>1068</v>
      </c>
      <c r="E314" t="s">
        <v>1069</v>
      </c>
    </row>
    <row r="315" spans="1:5">
      <c r="A315">
        <v>119827</v>
      </c>
      <c r="B315" t="s">
        <v>311</v>
      </c>
      <c r="C315" t="s">
        <v>918</v>
      </c>
      <c r="D315" t="s">
        <v>1068</v>
      </c>
      <c r="E315" t="s">
        <v>1069</v>
      </c>
    </row>
    <row r="316" spans="1:5">
      <c r="A316">
        <v>123407</v>
      </c>
      <c r="B316" t="s">
        <v>312</v>
      </c>
      <c r="C316" t="s">
        <v>877</v>
      </c>
      <c r="D316" t="s">
        <v>1068</v>
      </c>
      <c r="E316" t="s">
        <v>1069</v>
      </c>
    </row>
    <row r="317" spans="1:5">
      <c r="A317">
        <v>123507</v>
      </c>
      <c r="B317" t="s">
        <v>313</v>
      </c>
      <c r="C317" t="s">
        <v>813</v>
      </c>
      <c r="D317" t="s">
        <v>1070</v>
      </c>
      <c r="E317" t="s">
        <v>1069</v>
      </c>
    </row>
    <row r="318" spans="1:5">
      <c r="A318">
        <v>123555</v>
      </c>
      <c r="B318" t="s">
        <v>314</v>
      </c>
      <c r="C318" t="s">
        <v>919</v>
      </c>
      <c r="D318" t="s">
        <v>1071</v>
      </c>
      <c r="E318" t="s">
        <v>1072</v>
      </c>
    </row>
    <row r="319" spans="1:5">
      <c r="A319">
        <v>141172</v>
      </c>
      <c r="B319" t="s">
        <v>315</v>
      </c>
      <c r="C319" t="s">
        <v>793</v>
      </c>
      <c r="D319" t="s">
        <v>1065</v>
      </c>
      <c r="E319" t="s">
        <v>1072</v>
      </c>
    </row>
    <row r="320" spans="1:5">
      <c r="A320">
        <v>123597</v>
      </c>
      <c r="B320" t="s">
        <v>316</v>
      </c>
      <c r="C320" t="s">
        <v>920</v>
      </c>
      <c r="D320" t="s">
        <v>1070</v>
      </c>
      <c r="E320" t="s">
        <v>1072</v>
      </c>
    </row>
    <row r="321" spans="1:5">
      <c r="A321">
        <v>141186</v>
      </c>
      <c r="B321" t="s">
        <v>317</v>
      </c>
      <c r="C321" t="s">
        <v>793</v>
      </c>
      <c r="D321" t="s">
        <v>1065</v>
      </c>
      <c r="E321" t="s">
        <v>1072</v>
      </c>
    </row>
    <row r="322" spans="1:5">
      <c r="A322">
        <v>123632</v>
      </c>
      <c r="B322" t="s">
        <v>318</v>
      </c>
      <c r="C322" t="s">
        <v>857</v>
      </c>
      <c r="D322" t="s">
        <v>1067</v>
      </c>
      <c r="E322" t="s">
        <v>1072</v>
      </c>
    </row>
    <row r="323" spans="1:5">
      <c r="A323">
        <v>124560</v>
      </c>
      <c r="B323" t="s">
        <v>319</v>
      </c>
      <c r="C323" t="s">
        <v>921</v>
      </c>
      <c r="D323" t="s">
        <v>1068</v>
      </c>
      <c r="E323" t="s">
        <v>1069</v>
      </c>
    </row>
    <row r="324" spans="1:5">
      <c r="A324">
        <v>124587</v>
      </c>
      <c r="B324" t="s">
        <v>320</v>
      </c>
      <c r="C324" t="s">
        <v>921</v>
      </c>
      <c r="D324" t="s">
        <v>1068</v>
      </c>
      <c r="E324" t="s">
        <v>1069</v>
      </c>
    </row>
    <row r="325" spans="1:5">
      <c r="A325">
        <v>129904</v>
      </c>
      <c r="B325" t="s">
        <v>321</v>
      </c>
      <c r="C325" t="s">
        <v>818</v>
      </c>
      <c r="D325" t="s">
        <v>1070</v>
      </c>
      <c r="E325" t="s">
        <v>1069</v>
      </c>
    </row>
    <row r="326" spans="1:5">
      <c r="A326">
        <v>95439</v>
      </c>
      <c r="B326" t="s">
        <v>322</v>
      </c>
      <c r="C326" t="s">
        <v>793</v>
      </c>
      <c r="D326" t="s">
        <v>1073</v>
      </c>
      <c r="E326" t="s">
        <v>1066</v>
      </c>
    </row>
    <row r="327" spans="1:5">
      <c r="A327">
        <v>459326</v>
      </c>
      <c r="B327" t="s">
        <v>323</v>
      </c>
      <c r="C327" t="s">
        <v>793</v>
      </c>
      <c r="D327" t="s">
        <v>1070</v>
      </c>
      <c r="E327" t="s">
        <v>1069</v>
      </c>
    </row>
    <row r="328" spans="1:5">
      <c r="A328">
        <v>83831</v>
      </c>
      <c r="B328" t="s">
        <v>324</v>
      </c>
      <c r="C328" t="s">
        <v>899</v>
      </c>
      <c r="D328" t="s">
        <v>1070</v>
      </c>
      <c r="E328" t="s">
        <v>1069</v>
      </c>
    </row>
    <row r="329" spans="1:5">
      <c r="A329">
        <v>83832</v>
      </c>
      <c r="B329" t="s">
        <v>325</v>
      </c>
      <c r="C329" t="s">
        <v>922</v>
      </c>
      <c r="D329" t="s">
        <v>1076</v>
      </c>
      <c r="E329" t="s">
        <v>1066</v>
      </c>
    </row>
    <row r="330" spans="1:5">
      <c r="A330">
        <v>131684</v>
      </c>
      <c r="B330" t="s">
        <v>326</v>
      </c>
      <c r="C330" t="s">
        <v>793</v>
      </c>
      <c r="D330" t="s">
        <v>1070</v>
      </c>
      <c r="E330" t="s">
        <v>1066</v>
      </c>
    </row>
    <row r="331" spans="1:5">
      <c r="A331">
        <v>83852</v>
      </c>
      <c r="B331" t="s">
        <v>327</v>
      </c>
      <c r="C331" t="s">
        <v>816</v>
      </c>
      <c r="D331" t="s">
        <v>1070</v>
      </c>
      <c r="E331" t="s">
        <v>1066</v>
      </c>
    </row>
    <row r="332" spans="1:5">
      <c r="A332">
        <v>83855</v>
      </c>
      <c r="B332" t="s">
        <v>328</v>
      </c>
      <c r="C332" t="s">
        <v>923</v>
      </c>
      <c r="D332" t="s">
        <v>1075</v>
      </c>
      <c r="E332" t="s">
        <v>1066</v>
      </c>
    </row>
    <row r="333" spans="1:5">
      <c r="A333">
        <v>106044</v>
      </c>
      <c r="B333" t="s">
        <v>329</v>
      </c>
      <c r="C333" t="s">
        <v>793</v>
      </c>
      <c r="D333" t="s">
        <v>1070</v>
      </c>
      <c r="E333" t="s">
        <v>1069</v>
      </c>
    </row>
    <row r="334" spans="1:5">
      <c r="A334">
        <v>106049</v>
      </c>
      <c r="B334" t="s">
        <v>330</v>
      </c>
      <c r="C334" t="s">
        <v>816</v>
      </c>
      <c r="D334" t="s">
        <v>1067</v>
      </c>
      <c r="E334" t="s">
        <v>1069</v>
      </c>
    </row>
    <row r="335" spans="1:5">
      <c r="A335">
        <v>106053</v>
      </c>
      <c r="B335" t="s">
        <v>331</v>
      </c>
      <c r="C335" t="s">
        <v>924</v>
      </c>
      <c r="D335" t="s">
        <v>1070</v>
      </c>
      <c r="E335" t="s">
        <v>1069</v>
      </c>
    </row>
    <row r="336" spans="1:5">
      <c r="A336">
        <v>106055</v>
      </c>
      <c r="B336" t="s">
        <v>332</v>
      </c>
      <c r="C336" t="s">
        <v>816</v>
      </c>
      <c r="D336" t="s">
        <v>1070</v>
      </c>
      <c r="E336" t="s">
        <v>1069</v>
      </c>
    </row>
    <row r="337" spans="1:5">
      <c r="A337">
        <v>106066</v>
      </c>
      <c r="B337" t="s">
        <v>333</v>
      </c>
      <c r="C337" t="s">
        <v>924</v>
      </c>
      <c r="D337" t="s">
        <v>1070</v>
      </c>
      <c r="E337" t="s">
        <v>1069</v>
      </c>
    </row>
    <row r="338" spans="1:5">
      <c r="A338">
        <v>106073</v>
      </c>
      <c r="B338" t="s">
        <v>334</v>
      </c>
      <c r="C338" t="s">
        <v>816</v>
      </c>
      <c r="D338" t="s">
        <v>1067</v>
      </c>
      <c r="E338" t="s">
        <v>1069</v>
      </c>
    </row>
    <row r="339" spans="1:5">
      <c r="A339">
        <v>457840</v>
      </c>
      <c r="B339" t="s">
        <v>335</v>
      </c>
      <c r="C339" t="s">
        <v>793</v>
      </c>
      <c r="D339" t="s">
        <v>1067</v>
      </c>
      <c r="E339" t="s">
        <v>1069</v>
      </c>
    </row>
    <row r="340" spans="1:5">
      <c r="A340">
        <v>106088</v>
      </c>
      <c r="B340" t="s">
        <v>336</v>
      </c>
      <c r="C340" t="s">
        <v>925</v>
      </c>
      <c r="D340" t="s">
        <v>1068</v>
      </c>
      <c r="E340" t="s">
        <v>1069</v>
      </c>
    </row>
    <row r="341" spans="1:5">
      <c r="A341">
        <v>106095</v>
      </c>
      <c r="B341" t="s">
        <v>337</v>
      </c>
      <c r="C341" t="s">
        <v>816</v>
      </c>
      <c r="D341" t="s">
        <v>1067</v>
      </c>
      <c r="E341" t="s">
        <v>1069</v>
      </c>
    </row>
    <row r="342" spans="1:5">
      <c r="A342">
        <v>160018</v>
      </c>
      <c r="B342" t="s">
        <v>338</v>
      </c>
      <c r="C342" t="s">
        <v>816</v>
      </c>
      <c r="D342" t="s">
        <v>1067</v>
      </c>
      <c r="E342" t="s">
        <v>1069</v>
      </c>
    </row>
    <row r="343" spans="1:5">
      <c r="A343">
        <v>106097</v>
      </c>
      <c r="B343" t="s">
        <v>339</v>
      </c>
      <c r="C343" t="s">
        <v>6</v>
      </c>
      <c r="D343" t="s">
        <v>1070</v>
      </c>
      <c r="E343" t="s">
        <v>1066</v>
      </c>
    </row>
    <row r="344" spans="1:5">
      <c r="A344">
        <v>106106</v>
      </c>
      <c r="B344" t="s">
        <v>340</v>
      </c>
      <c r="C344" t="s">
        <v>816</v>
      </c>
      <c r="D344" t="s">
        <v>1067</v>
      </c>
      <c r="E344" t="s">
        <v>1069</v>
      </c>
    </row>
    <row r="345" spans="1:5">
      <c r="A345">
        <v>114856</v>
      </c>
      <c r="B345" t="s">
        <v>341</v>
      </c>
      <c r="C345" t="s">
        <v>926</v>
      </c>
      <c r="D345" t="s">
        <v>1070</v>
      </c>
      <c r="E345" t="s">
        <v>1069</v>
      </c>
    </row>
    <row r="346" spans="1:5">
      <c r="A346">
        <v>119447</v>
      </c>
      <c r="B346" t="s">
        <v>342</v>
      </c>
      <c r="C346" t="s">
        <v>927</v>
      </c>
      <c r="D346" t="s">
        <v>1068</v>
      </c>
      <c r="E346" t="s">
        <v>1069</v>
      </c>
    </row>
    <row r="347" spans="1:5">
      <c r="A347">
        <v>119601</v>
      </c>
      <c r="B347" t="s">
        <v>343</v>
      </c>
      <c r="C347" t="s">
        <v>841</v>
      </c>
      <c r="D347" t="s">
        <v>1071</v>
      </c>
      <c r="E347" t="s">
        <v>1066</v>
      </c>
    </row>
    <row r="348" spans="1:5">
      <c r="A348">
        <v>125416</v>
      </c>
      <c r="B348" t="s">
        <v>344</v>
      </c>
      <c r="C348" t="s">
        <v>928</v>
      </c>
      <c r="D348" t="s">
        <v>1068</v>
      </c>
      <c r="E348" t="s">
        <v>1069</v>
      </c>
    </row>
    <row r="349" spans="1:5">
      <c r="A349">
        <v>4797</v>
      </c>
      <c r="B349" t="s">
        <v>345</v>
      </c>
      <c r="C349" t="s">
        <v>929</v>
      </c>
      <c r="D349" t="s">
        <v>1065</v>
      </c>
      <c r="E349" t="s">
        <v>1066</v>
      </c>
    </row>
    <row r="350" spans="1:5">
      <c r="A350">
        <v>4763</v>
      </c>
      <c r="B350" t="s">
        <v>346</v>
      </c>
      <c r="C350" t="s">
        <v>930</v>
      </c>
      <c r="D350" t="s">
        <v>1065</v>
      </c>
      <c r="E350" t="s">
        <v>1066</v>
      </c>
    </row>
    <row r="351" spans="1:5">
      <c r="A351">
        <v>89944</v>
      </c>
      <c r="B351" t="s">
        <v>347</v>
      </c>
      <c r="C351" t="s">
        <v>931</v>
      </c>
      <c r="D351" t="s">
        <v>1073</v>
      </c>
      <c r="E351" t="s">
        <v>1066</v>
      </c>
    </row>
    <row r="352" spans="1:5">
      <c r="A352">
        <v>104540</v>
      </c>
      <c r="B352" t="s">
        <v>348</v>
      </c>
      <c r="C352" t="s">
        <v>932</v>
      </c>
      <c r="D352" t="s">
        <v>1070</v>
      </c>
      <c r="E352" t="s">
        <v>1069</v>
      </c>
    </row>
    <row r="353" spans="1:5">
      <c r="A353">
        <v>913025</v>
      </c>
      <c r="B353" t="s">
        <v>349</v>
      </c>
      <c r="C353" t="s">
        <v>793</v>
      </c>
      <c r="D353" t="s">
        <v>1065</v>
      </c>
      <c r="E353" t="s">
        <v>1066</v>
      </c>
    </row>
    <row r="354" spans="1:5">
      <c r="A354">
        <v>106535</v>
      </c>
      <c r="B354" t="s">
        <v>350</v>
      </c>
      <c r="C354" t="s">
        <v>931</v>
      </c>
      <c r="D354" t="s">
        <v>1070</v>
      </c>
      <c r="E354" t="s">
        <v>1069</v>
      </c>
    </row>
    <row r="355" spans="1:5">
      <c r="A355">
        <v>106535</v>
      </c>
      <c r="B355" t="s">
        <v>350</v>
      </c>
      <c r="C355" t="s">
        <v>931</v>
      </c>
      <c r="D355" t="s">
        <v>1070</v>
      </c>
      <c r="E355" t="s">
        <v>1069</v>
      </c>
    </row>
    <row r="356" spans="1:5">
      <c r="A356">
        <v>121331</v>
      </c>
      <c r="B356" t="s">
        <v>351</v>
      </c>
      <c r="C356" t="s">
        <v>933</v>
      </c>
      <c r="D356" t="s">
        <v>1068</v>
      </c>
      <c r="E356" t="s">
        <v>1069</v>
      </c>
    </row>
    <row r="357" spans="1:5">
      <c r="A357">
        <v>121337</v>
      </c>
      <c r="B357" t="s">
        <v>352</v>
      </c>
      <c r="C357" t="s">
        <v>821</v>
      </c>
      <c r="D357" t="s">
        <v>1068</v>
      </c>
      <c r="E357" t="s">
        <v>1069</v>
      </c>
    </row>
    <row r="358" spans="1:5">
      <c r="A358">
        <v>612582</v>
      </c>
      <c r="B358" t="s">
        <v>353</v>
      </c>
      <c r="C358" t="s">
        <v>793</v>
      </c>
      <c r="D358" t="s">
        <v>1065</v>
      </c>
      <c r="E358" t="s">
        <v>1066</v>
      </c>
    </row>
    <row r="359" spans="1:5">
      <c r="A359">
        <v>96101</v>
      </c>
      <c r="B359" t="s">
        <v>354</v>
      </c>
      <c r="C359" t="s">
        <v>883</v>
      </c>
      <c r="D359" t="s">
        <v>1073</v>
      </c>
      <c r="E359" t="s">
        <v>1072</v>
      </c>
    </row>
    <row r="360" spans="1:5">
      <c r="A360">
        <v>134101</v>
      </c>
      <c r="B360" t="s">
        <v>355</v>
      </c>
      <c r="C360" t="s">
        <v>793</v>
      </c>
      <c r="D360" t="s">
        <v>1068</v>
      </c>
      <c r="E360" t="s">
        <v>1072</v>
      </c>
    </row>
    <row r="361" spans="1:5">
      <c r="A361">
        <v>718346</v>
      </c>
      <c r="B361" t="s">
        <v>356</v>
      </c>
      <c r="C361" t="s">
        <v>882</v>
      </c>
      <c r="D361" t="s">
        <v>1067</v>
      </c>
      <c r="E361" t="s">
        <v>1072</v>
      </c>
    </row>
    <row r="362" spans="1:5">
      <c r="A362">
        <v>96106</v>
      </c>
      <c r="B362" t="s">
        <v>357</v>
      </c>
      <c r="C362" t="s">
        <v>934</v>
      </c>
      <c r="D362" t="s">
        <v>1073</v>
      </c>
      <c r="E362" t="s">
        <v>1072</v>
      </c>
    </row>
    <row r="363" spans="1:5">
      <c r="A363">
        <v>96106</v>
      </c>
      <c r="B363" t="s">
        <v>357</v>
      </c>
      <c r="C363" t="s">
        <v>934</v>
      </c>
      <c r="D363" t="s">
        <v>1073</v>
      </c>
      <c r="E363" t="s">
        <v>1072</v>
      </c>
    </row>
    <row r="364" spans="1:5">
      <c r="A364">
        <v>134106</v>
      </c>
      <c r="B364" t="s">
        <v>358</v>
      </c>
      <c r="C364" t="s">
        <v>793</v>
      </c>
      <c r="D364" t="s">
        <v>1065</v>
      </c>
      <c r="E364" t="s">
        <v>1072</v>
      </c>
    </row>
    <row r="365" spans="1:5">
      <c r="A365">
        <v>145909</v>
      </c>
      <c r="B365" t="s">
        <v>359</v>
      </c>
      <c r="C365" t="s">
        <v>793</v>
      </c>
      <c r="D365" t="s">
        <v>1065</v>
      </c>
      <c r="E365" t="s">
        <v>1066</v>
      </c>
    </row>
    <row r="366" spans="1:5">
      <c r="A366">
        <v>145908</v>
      </c>
      <c r="B366" t="s">
        <v>359</v>
      </c>
      <c r="C366" t="s">
        <v>793</v>
      </c>
      <c r="D366" t="s">
        <v>1065</v>
      </c>
      <c r="E366" t="s">
        <v>1066</v>
      </c>
    </row>
    <row r="367" spans="1:5">
      <c r="A367">
        <v>150360</v>
      </c>
      <c r="B367" t="s">
        <v>360</v>
      </c>
      <c r="C367" t="s">
        <v>793</v>
      </c>
      <c r="D367" t="s">
        <v>1065</v>
      </c>
      <c r="E367" t="s">
        <v>1066</v>
      </c>
    </row>
    <row r="368" spans="1:5">
      <c r="A368">
        <v>131360</v>
      </c>
      <c r="B368" t="s">
        <v>361</v>
      </c>
      <c r="C368" t="s">
        <v>793</v>
      </c>
      <c r="D368" t="s">
        <v>1068</v>
      </c>
      <c r="E368" t="s">
        <v>1069</v>
      </c>
    </row>
    <row r="369" spans="1:5">
      <c r="A369">
        <v>131371</v>
      </c>
      <c r="B369" t="s">
        <v>362</v>
      </c>
      <c r="C369" t="s">
        <v>793</v>
      </c>
      <c r="D369" t="s">
        <v>1068</v>
      </c>
      <c r="E369" t="s">
        <v>1066</v>
      </c>
    </row>
    <row r="370" spans="1:5">
      <c r="A370">
        <v>139371</v>
      </c>
      <c r="B370" t="s">
        <v>363</v>
      </c>
      <c r="C370" t="s">
        <v>793</v>
      </c>
      <c r="D370" t="s">
        <v>1068</v>
      </c>
      <c r="E370" t="s">
        <v>1069</v>
      </c>
    </row>
    <row r="371" spans="1:5">
      <c r="A371">
        <v>115891</v>
      </c>
      <c r="B371" t="s">
        <v>364</v>
      </c>
      <c r="C371" t="s">
        <v>868</v>
      </c>
      <c r="D371" t="s">
        <v>1073</v>
      </c>
      <c r="E371" t="s">
        <v>1066</v>
      </c>
    </row>
    <row r="372" spans="1:5">
      <c r="A372">
        <v>115891</v>
      </c>
      <c r="B372" t="s">
        <v>364</v>
      </c>
      <c r="C372" t="s">
        <v>868</v>
      </c>
      <c r="D372" t="s">
        <v>1073</v>
      </c>
      <c r="E372" t="s">
        <v>1066</v>
      </c>
    </row>
    <row r="373" spans="1:5">
      <c r="A373">
        <v>718396</v>
      </c>
      <c r="B373" t="s">
        <v>364</v>
      </c>
      <c r="C373" t="s">
        <v>793</v>
      </c>
      <c r="D373" t="s">
        <v>1065</v>
      </c>
      <c r="E373" t="s">
        <v>1066</v>
      </c>
    </row>
    <row r="374" spans="1:5">
      <c r="A374">
        <v>115903</v>
      </c>
      <c r="B374" t="s">
        <v>365</v>
      </c>
      <c r="C374" t="s">
        <v>935</v>
      </c>
      <c r="D374" t="s">
        <v>1068</v>
      </c>
      <c r="E374" t="s">
        <v>1066</v>
      </c>
    </row>
    <row r="375" spans="1:5">
      <c r="A375">
        <v>124144</v>
      </c>
      <c r="B375" t="s">
        <v>366</v>
      </c>
      <c r="C375" t="s">
        <v>869</v>
      </c>
      <c r="D375" t="s">
        <v>1073</v>
      </c>
      <c r="E375" t="s">
        <v>1066</v>
      </c>
    </row>
    <row r="376" spans="1:5">
      <c r="A376">
        <v>810956</v>
      </c>
      <c r="B376" t="s">
        <v>367</v>
      </c>
      <c r="C376" t="s">
        <v>793</v>
      </c>
      <c r="D376" t="s">
        <v>1068</v>
      </c>
      <c r="E376" t="s">
        <v>1066</v>
      </c>
    </row>
    <row r="377" spans="1:5">
      <c r="A377">
        <v>94114</v>
      </c>
      <c r="B377" t="s">
        <v>368</v>
      </c>
      <c r="C377" t="s">
        <v>793</v>
      </c>
      <c r="D377" t="s">
        <v>1070</v>
      </c>
      <c r="E377" t="s">
        <v>1066</v>
      </c>
    </row>
    <row r="378" spans="1:5">
      <c r="A378">
        <v>717159</v>
      </c>
      <c r="B378" t="s">
        <v>369</v>
      </c>
      <c r="C378" t="s">
        <v>936</v>
      </c>
      <c r="D378" t="s">
        <v>1070</v>
      </c>
      <c r="E378" t="s">
        <v>1069</v>
      </c>
    </row>
    <row r="379" spans="1:5">
      <c r="A379">
        <v>94136</v>
      </c>
      <c r="B379" t="s">
        <v>370</v>
      </c>
      <c r="C379" t="s">
        <v>937</v>
      </c>
      <c r="D379" t="s">
        <v>1070</v>
      </c>
      <c r="E379" t="s">
        <v>1069</v>
      </c>
    </row>
    <row r="380" spans="1:5">
      <c r="A380">
        <v>134224</v>
      </c>
      <c r="B380" t="s">
        <v>371</v>
      </c>
      <c r="C380" t="s">
        <v>793</v>
      </c>
      <c r="D380" t="s">
        <v>1065</v>
      </c>
      <c r="E380" t="s">
        <v>1066</v>
      </c>
    </row>
    <row r="381" spans="1:5">
      <c r="A381">
        <v>99716</v>
      </c>
      <c r="B381" t="s">
        <v>372</v>
      </c>
      <c r="C381" t="s">
        <v>817</v>
      </c>
      <c r="D381" t="s">
        <v>1070</v>
      </c>
      <c r="E381" t="s">
        <v>1069</v>
      </c>
    </row>
    <row r="382" spans="1:5">
      <c r="A382">
        <v>911064</v>
      </c>
      <c r="B382" t="s">
        <v>373</v>
      </c>
      <c r="C382" t="s">
        <v>793</v>
      </c>
      <c r="D382" t="s">
        <v>1067</v>
      </c>
      <c r="E382" t="s">
        <v>1069</v>
      </c>
    </row>
    <row r="383" spans="1:5">
      <c r="A383">
        <v>99812</v>
      </c>
      <c r="B383" t="s">
        <v>374</v>
      </c>
      <c r="C383" t="s">
        <v>847</v>
      </c>
      <c r="D383" t="s">
        <v>1068</v>
      </c>
      <c r="E383" t="s">
        <v>1069</v>
      </c>
    </row>
    <row r="384" spans="1:5">
      <c r="A384">
        <v>131900</v>
      </c>
      <c r="B384" t="s">
        <v>375</v>
      </c>
      <c r="C384" t="s">
        <v>793</v>
      </c>
      <c r="D384" t="s">
        <v>1065</v>
      </c>
      <c r="E384" t="s">
        <v>1066</v>
      </c>
    </row>
    <row r="385" spans="1:5">
      <c r="A385">
        <v>84840</v>
      </c>
      <c r="B385" t="s">
        <v>376</v>
      </c>
      <c r="C385" t="s">
        <v>793</v>
      </c>
      <c r="D385" t="s">
        <v>1068</v>
      </c>
      <c r="E385" t="s">
        <v>1069</v>
      </c>
    </row>
    <row r="386" spans="1:5">
      <c r="A386">
        <v>84909</v>
      </c>
      <c r="B386" t="s">
        <v>377</v>
      </c>
      <c r="C386" t="s">
        <v>938</v>
      </c>
      <c r="D386" t="s">
        <v>1070</v>
      </c>
      <c r="E386" t="s">
        <v>1069</v>
      </c>
    </row>
    <row r="387" spans="1:5">
      <c r="A387">
        <v>788969</v>
      </c>
      <c r="B387" t="s">
        <v>378</v>
      </c>
      <c r="C387" t="s">
        <v>793</v>
      </c>
      <c r="D387" t="s">
        <v>1073</v>
      </c>
      <c r="E387" t="s">
        <v>1072</v>
      </c>
    </row>
    <row r="388" spans="1:5">
      <c r="A388">
        <v>92198</v>
      </c>
      <c r="B388" t="s">
        <v>379</v>
      </c>
      <c r="C388" t="s">
        <v>793</v>
      </c>
      <c r="D388" t="s">
        <v>1068</v>
      </c>
      <c r="E388" t="s">
        <v>1069</v>
      </c>
    </row>
    <row r="389" spans="1:5">
      <c r="A389">
        <v>100824</v>
      </c>
      <c r="B389" t="s">
        <v>380</v>
      </c>
      <c r="C389" t="s">
        <v>884</v>
      </c>
      <c r="D389" t="s">
        <v>1068</v>
      </c>
      <c r="E389" t="s">
        <v>1066</v>
      </c>
    </row>
    <row r="390" spans="1:5">
      <c r="A390">
        <v>105154</v>
      </c>
      <c r="B390" t="s">
        <v>381</v>
      </c>
      <c r="C390" t="s">
        <v>939</v>
      </c>
      <c r="D390" t="s">
        <v>1067</v>
      </c>
      <c r="E390" t="s">
        <v>1069</v>
      </c>
    </row>
    <row r="391" spans="1:5">
      <c r="A391">
        <v>105168</v>
      </c>
      <c r="B391" t="s">
        <v>382</v>
      </c>
      <c r="C391" t="s">
        <v>802</v>
      </c>
      <c r="D391" t="s">
        <v>1070</v>
      </c>
      <c r="E391" t="s">
        <v>1069</v>
      </c>
    </row>
    <row r="392" spans="1:5">
      <c r="A392">
        <v>611007</v>
      </c>
      <c r="B392" t="s">
        <v>383</v>
      </c>
      <c r="C392" t="s">
        <v>940</v>
      </c>
      <c r="D392" t="s">
        <v>1070</v>
      </c>
      <c r="E392" t="s">
        <v>1069</v>
      </c>
    </row>
    <row r="393" spans="1:5">
      <c r="A393">
        <v>137139</v>
      </c>
      <c r="B393" t="s">
        <v>384</v>
      </c>
      <c r="C393" t="s">
        <v>793</v>
      </c>
      <c r="D393" t="s">
        <v>1065</v>
      </c>
      <c r="E393" t="s">
        <v>1072</v>
      </c>
    </row>
    <row r="394" spans="1:5">
      <c r="A394">
        <v>107606</v>
      </c>
      <c r="B394" t="s">
        <v>385</v>
      </c>
      <c r="C394" t="s">
        <v>916</v>
      </c>
      <c r="D394" t="s">
        <v>1071</v>
      </c>
      <c r="E394" t="s">
        <v>1069</v>
      </c>
    </row>
    <row r="395" spans="1:5">
      <c r="A395">
        <v>107963</v>
      </c>
      <c r="B395" t="s">
        <v>386</v>
      </c>
      <c r="C395" t="s">
        <v>941</v>
      </c>
      <c r="D395" t="s">
        <v>1067</v>
      </c>
      <c r="E395" t="s">
        <v>1069</v>
      </c>
    </row>
    <row r="396" spans="1:5">
      <c r="A396">
        <v>110108</v>
      </c>
      <c r="B396" t="s">
        <v>387</v>
      </c>
      <c r="C396" t="s">
        <v>882</v>
      </c>
      <c r="D396" t="s">
        <v>1067</v>
      </c>
      <c r="E396" t="s">
        <v>1069</v>
      </c>
    </row>
    <row r="397" spans="1:5">
      <c r="A397">
        <v>110108</v>
      </c>
      <c r="B397" t="s">
        <v>387</v>
      </c>
      <c r="C397" t="s">
        <v>882</v>
      </c>
      <c r="D397" t="s">
        <v>1067</v>
      </c>
      <c r="E397" t="s">
        <v>1069</v>
      </c>
    </row>
    <row r="398" spans="1:5">
      <c r="A398">
        <v>110153</v>
      </c>
      <c r="B398" t="s">
        <v>388</v>
      </c>
      <c r="C398" t="s">
        <v>793</v>
      </c>
      <c r="D398" t="s">
        <v>1073</v>
      </c>
      <c r="E398" t="s">
        <v>1072</v>
      </c>
    </row>
    <row r="399" spans="1:5">
      <c r="A399">
        <v>110225</v>
      </c>
      <c r="B399" t="s">
        <v>389</v>
      </c>
      <c r="C399" t="s">
        <v>942</v>
      </c>
      <c r="D399" t="s">
        <v>1070</v>
      </c>
      <c r="E399" t="s">
        <v>1069</v>
      </c>
    </row>
    <row r="400" spans="1:5">
      <c r="A400">
        <v>110241</v>
      </c>
      <c r="B400" t="s">
        <v>390</v>
      </c>
      <c r="C400" t="s">
        <v>939</v>
      </c>
      <c r="D400" t="s">
        <v>1070</v>
      </c>
      <c r="E400" t="s">
        <v>1069</v>
      </c>
    </row>
    <row r="401" spans="1:5">
      <c r="A401">
        <v>138215</v>
      </c>
      <c r="B401" t="s">
        <v>391</v>
      </c>
      <c r="C401" t="s">
        <v>793</v>
      </c>
      <c r="D401" t="s">
        <v>1068</v>
      </c>
      <c r="E401" t="s">
        <v>1069</v>
      </c>
    </row>
    <row r="402" spans="1:5">
      <c r="A402">
        <v>717363</v>
      </c>
      <c r="B402" t="s">
        <v>392</v>
      </c>
      <c r="C402" t="s">
        <v>943</v>
      </c>
      <c r="D402" t="s">
        <v>1068</v>
      </c>
      <c r="E402" t="s">
        <v>1069</v>
      </c>
    </row>
    <row r="403" spans="1:5">
      <c r="A403">
        <v>718792</v>
      </c>
      <c r="B403" t="s">
        <v>393</v>
      </c>
      <c r="C403" t="s">
        <v>793</v>
      </c>
      <c r="D403" t="s">
        <v>1065</v>
      </c>
      <c r="E403" t="s">
        <v>1072</v>
      </c>
    </row>
    <row r="404" spans="1:5">
      <c r="A404">
        <v>127423</v>
      </c>
      <c r="B404" t="s">
        <v>394</v>
      </c>
      <c r="C404" t="s">
        <v>944</v>
      </c>
      <c r="D404" t="s">
        <v>1067</v>
      </c>
      <c r="E404" t="s">
        <v>1072</v>
      </c>
    </row>
    <row r="405" spans="1:5">
      <c r="A405">
        <v>129150</v>
      </c>
      <c r="B405" t="s">
        <v>395</v>
      </c>
      <c r="C405" t="s">
        <v>863</v>
      </c>
      <c r="D405" t="s">
        <v>1070</v>
      </c>
      <c r="E405" t="s">
        <v>1072</v>
      </c>
    </row>
    <row r="406" spans="1:5">
      <c r="A406">
        <v>129180</v>
      </c>
      <c r="B406" t="s">
        <v>396</v>
      </c>
      <c r="C406" t="s">
        <v>895</v>
      </c>
      <c r="D406" t="s">
        <v>1070</v>
      </c>
      <c r="E406" t="s">
        <v>1069</v>
      </c>
    </row>
    <row r="407" spans="1:5">
      <c r="A407">
        <v>129203</v>
      </c>
      <c r="B407" t="s">
        <v>397</v>
      </c>
      <c r="C407" t="s">
        <v>945</v>
      </c>
      <c r="D407" t="s">
        <v>1070</v>
      </c>
      <c r="E407" t="s">
        <v>1066</v>
      </c>
    </row>
    <row r="408" spans="1:5">
      <c r="A408">
        <v>892236</v>
      </c>
      <c r="B408" t="s">
        <v>398</v>
      </c>
      <c r="C408" t="s">
        <v>946</v>
      </c>
      <c r="D408" t="s">
        <v>1068</v>
      </c>
      <c r="E408" t="s">
        <v>1069</v>
      </c>
    </row>
    <row r="409" spans="1:5">
      <c r="A409">
        <v>892235</v>
      </c>
      <c r="B409" t="s">
        <v>399</v>
      </c>
      <c r="C409" t="s">
        <v>813</v>
      </c>
      <c r="D409" t="s">
        <v>1070</v>
      </c>
      <c r="E409" t="s">
        <v>1069</v>
      </c>
    </row>
    <row r="410" spans="1:5">
      <c r="A410">
        <v>717269</v>
      </c>
      <c r="B410" t="s">
        <v>400</v>
      </c>
      <c r="C410" t="s">
        <v>793</v>
      </c>
      <c r="D410" t="s">
        <v>1068</v>
      </c>
      <c r="E410" t="s">
        <v>1069</v>
      </c>
    </row>
    <row r="411" spans="1:5">
      <c r="A411">
        <v>102851</v>
      </c>
      <c r="B411" t="s">
        <v>401</v>
      </c>
      <c r="C411" t="s">
        <v>946</v>
      </c>
      <c r="D411" t="s">
        <v>1070</v>
      </c>
      <c r="E411" t="s">
        <v>1069</v>
      </c>
    </row>
    <row r="412" spans="1:5">
      <c r="A412">
        <v>111419</v>
      </c>
      <c r="B412" t="s">
        <v>402</v>
      </c>
      <c r="C412" t="s">
        <v>947</v>
      </c>
      <c r="D412" t="s">
        <v>1067</v>
      </c>
      <c r="E412" t="s">
        <v>1069</v>
      </c>
    </row>
    <row r="413" spans="1:5">
      <c r="A413">
        <v>114545</v>
      </c>
      <c r="B413" t="s">
        <v>403</v>
      </c>
      <c r="C413" t="s">
        <v>839</v>
      </c>
      <c r="D413" t="s">
        <v>1073</v>
      </c>
      <c r="E413" t="s">
        <v>1072</v>
      </c>
    </row>
    <row r="414" spans="1:5">
      <c r="A414">
        <v>114579</v>
      </c>
      <c r="B414" t="s">
        <v>404</v>
      </c>
      <c r="C414" t="s">
        <v>822</v>
      </c>
      <c r="D414" t="s">
        <v>1068</v>
      </c>
      <c r="E414" t="s">
        <v>1069</v>
      </c>
    </row>
    <row r="415" spans="1:5">
      <c r="A415">
        <v>116677</v>
      </c>
      <c r="B415" t="s">
        <v>405</v>
      </c>
      <c r="C415" t="s">
        <v>793</v>
      </c>
      <c r="D415" t="s">
        <v>1067</v>
      </c>
      <c r="E415" t="s">
        <v>1066</v>
      </c>
    </row>
    <row r="416" spans="1:5">
      <c r="A416">
        <v>5662</v>
      </c>
      <c r="B416" t="s">
        <v>406</v>
      </c>
      <c r="C416" t="s">
        <v>948</v>
      </c>
      <c r="D416" t="s">
        <v>1065</v>
      </c>
      <c r="E416" t="s">
        <v>1066</v>
      </c>
    </row>
    <row r="417" spans="1:5">
      <c r="A417">
        <v>109584</v>
      </c>
      <c r="B417" t="s">
        <v>407</v>
      </c>
      <c r="C417" t="s">
        <v>949</v>
      </c>
      <c r="D417" t="s">
        <v>1073</v>
      </c>
      <c r="E417" t="s">
        <v>1066</v>
      </c>
    </row>
    <row r="418" spans="1:5">
      <c r="A418">
        <v>145373</v>
      </c>
      <c r="B418" t="s">
        <v>408</v>
      </c>
      <c r="C418" t="s">
        <v>793</v>
      </c>
      <c r="D418" t="s">
        <v>1065</v>
      </c>
      <c r="E418" t="s">
        <v>1066</v>
      </c>
    </row>
    <row r="419" spans="1:5">
      <c r="A419">
        <v>89851</v>
      </c>
      <c r="B419" t="s">
        <v>409</v>
      </c>
      <c r="C419" t="s">
        <v>793</v>
      </c>
      <c r="D419" t="s">
        <v>1073</v>
      </c>
      <c r="E419" t="s">
        <v>1066</v>
      </c>
    </row>
    <row r="420" spans="1:5">
      <c r="A420">
        <v>135019</v>
      </c>
      <c r="B420" t="s">
        <v>410</v>
      </c>
      <c r="C420" t="s">
        <v>793</v>
      </c>
      <c r="D420" t="s">
        <v>1068</v>
      </c>
      <c r="E420" t="s">
        <v>1069</v>
      </c>
    </row>
    <row r="421" spans="1:5">
      <c r="A421">
        <v>612475</v>
      </c>
      <c r="B421" t="s">
        <v>411</v>
      </c>
      <c r="C421" t="s">
        <v>800</v>
      </c>
      <c r="D421" t="s">
        <v>1067</v>
      </c>
      <c r="E421" t="s">
        <v>1069</v>
      </c>
    </row>
    <row r="422" spans="1:5">
      <c r="A422">
        <v>135020</v>
      </c>
      <c r="B422" t="s">
        <v>412</v>
      </c>
      <c r="C422" t="s">
        <v>800</v>
      </c>
      <c r="D422" t="s">
        <v>1068</v>
      </c>
      <c r="E422" t="s">
        <v>1069</v>
      </c>
    </row>
    <row r="423" spans="1:5">
      <c r="A423">
        <v>99899</v>
      </c>
      <c r="B423" t="s">
        <v>413</v>
      </c>
      <c r="C423" t="s">
        <v>845</v>
      </c>
      <c r="D423" t="s">
        <v>1068</v>
      </c>
      <c r="E423" t="s">
        <v>1066</v>
      </c>
    </row>
    <row r="424" spans="1:5">
      <c r="A424">
        <v>99939</v>
      </c>
      <c r="B424" t="s">
        <v>414</v>
      </c>
      <c r="C424" t="s">
        <v>863</v>
      </c>
      <c r="D424" t="s">
        <v>1068</v>
      </c>
      <c r="E424" t="s">
        <v>1069</v>
      </c>
    </row>
    <row r="425" spans="1:5">
      <c r="A425">
        <v>99988</v>
      </c>
      <c r="B425" t="s">
        <v>415</v>
      </c>
      <c r="C425" t="s">
        <v>842</v>
      </c>
      <c r="D425" t="s">
        <v>1068</v>
      </c>
      <c r="E425" t="s">
        <v>1069</v>
      </c>
    </row>
    <row r="426" spans="1:5">
      <c r="A426">
        <v>84299</v>
      </c>
      <c r="B426" t="s">
        <v>416</v>
      </c>
      <c r="C426" t="s">
        <v>933</v>
      </c>
      <c r="D426" t="s">
        <v>1070</v>
      </c>
      <c r="E426" t="s">
        <v>1069</v>
      </c>
    </row>
    <row r="427" spans="1:5">
      <c r="A427">
        <v>84320</v>
      </c>
      <c r="B427" t="s">
        <v>417</v>
      </c>
      <c r="C427" t="s">
        <v>950</v>
      </c>
      <c r="D427" t="s">
        <v>1068</v>
      </c>
      <c r="E427" t="s">
        <v>1069</v>
      </c>
    </row>
    <row r="428" spans="1:5">
      <c r="A428">
        <v>131775</v>
      </c>
      <c r="B428" t="s">
        <v>418</v>
      </c>
      <c r="C428" t="s">
        <v>793</v>
      </c>
      <c r="D428" t="s">
        <v>1065</v>
      </c>
      <c r="E428" t="s">
        <v>1066</v>
      </c>
    </row>
    <row r="429" spans="1:5">
      <c r="A429">
        <v>159916</v>
      </c>
      <c r="B429" t="s">
        <v>419</v>
      </c>
      <c r="C429" t="s">
        <v>793</v>
      </c>
      <c r="D429" t="s">
        <v>1070</v>
      </c>
      <c r="E429" t="s">
        <v>1069</v>
      </c>
    </row>
    <row r="430" spans="1:5">
      <c r="A430">
        <v>99521</v>
      </c>
      <c r="B430" t="s">
        <v>420</v>
      </c>
      <c r="C430" t="s">
        <v>886</v>
      </c>
      <c r="D430" t="s">
        <v>1067</v>
      </c>
      <c r="E430" t="s">
        <v>1072</v>
      </c>
    </row>
    <row r="431" spans="1:5">
      <c r="A431">
        <v>99530</v>
      </c>
      <c r="B431" t="s">
        <v>421</v>
      </c>
      <c r="C431" t="s">
        <v>863</v>
      </c>
      <c r="D431" t="s">
        <v>1068</v>
      </c>
      <c r="E431" t="s">
        <v>1069</v>
      </c>
    </row>
    <row r="432" spans="1:5">
      <c r="A432">
        <v>99567</v>
      </c>
      <c r="B432" t="s">
        <v>422</v>
      </c>
      <c r="C432" t="s">
        <v>951</v>
      </c>
      <c r="D432" t="s">
        <v>1067</v>
      </c>
      <c r="E432" t="s">
        <v>1066</v>
      </c>
    </row>
    <row r="433" spans="1:5">
      <c r="A433">
        <v>762157</v>
      </c>
      <c r="B433" t="s">
        <v>423</v>
      </c>
      <c r="C433" t="s">
        <v>793</v>
      </c>
      <c r="D433" t="s">
        <v>1065</v>
      </c>
      <c r="E433" t="s">
        <v>1066</v>
      </c>
    </row>
    <row r="434" spans="1:5">
      <c r="A434">
        <v>96916</v>
      </c>
      <c r="B434" t="s">
        <v>424</v>
      </c>
      <c r="C434" t="s">
        <v>793</v>
      </c>
      <c r="D434" t="s">
        <v>1068</v>
      </c>
      <c r="E434" t="s">
        <v>1069</v>
      </c>
    </row>
    <row r="435" spans="1:5">
      <c r="A435">
        <v>96939</v>
      </c>
      <c r="B435" t="s">
        <v>425</v>
      </c>
      <c r="C435" t="s">
        <v>952</v>
      </c>
      <c r="D435" t="s">
        <v>1067</v>
      </c>
      <c r="E435" t="s">
        <v>1066</v>
      </c>
    </row>
    <row r="436" spans="1:5">
      <c r="A436">
        <v>100033</v>
      </c>
      <c r="B436" t="s">
        <v>426</v>
      </c>
      <c r="C436" t="s">
        <v>945</v>
      </c>
      <c r="D436" t="s">
        <v>1067</v>
      </c>
      <c r="E436" t="s">
        <v>1072</v>
      </c>
    </row>
    <row r="437" spans="1:5">
      <c r="A437">
        <v>128510</v>
      </c>
      <c r="B437" t="s">
        <v>427</v>
      </c>
      <c r="C437" t="s">
        <v>953</v>
      </c>
      <c r="D437" t="s">
        <v>1073</v>
      </c>
      <c r="E437" t="s">
        <v>1066</v>
      </c>
    </row>
    <row r="438" spans="1:5">
      <c r="A438">
        <v>5081</v>
      </c>
      <c r="B438" t="s">
        <v>428</v>
      </c>
      <c r="C438" t="s">
        <v>954</v>
      </c>
      <c r="D438" t="s">
        <v>1065</v>
      </c>
      <c r="E438" t="s">
        <v>1066</v>
      </c>
    </row>
    <row r="439" spans="1:5">
      <c r="A439">
        <v>159445</v>
      </c>
      <c r="B439" t="s">
        <v>429</v>
      </c>
      <c r="C439" t="s">
        <v>955</v>
      </c>
      <c r="D439" t="s">
        <v>1065</v>
      </c>
      <c r="E439" t="s">
        <v>1066</v>
      </c>
    </row>
    <row r="440" spans="1:5">
      <c r="A440">
        <v>103840</v>
      </c>
      <c r="B440" t="s">
        <v>430</v>
      </c>
      <c r="C440" t="s">
        <v>793</v>
      </c>
      <c r="D440" t="s">
        <v>1068</v>
      </c>
      <c r="E440" t="s">
        <v>1066</v>
      </c>
    </row>
    <row r="441" spans="1:5">
      <c r="A441">
        <v>103842</v>
      </c>
      <c r="B441" t="s">
        <v>431</v>
      </c>
      <c r="C441" t="s">
        <v>956</v>
      </c>
      <c r="D441" t="s">
        <v>1067</v>
      </c>
      <c r="E441" t="s">
        <v>1066</v>
      </c>
    </row>
    <row r="442" spans="1:5">
      <c r="A442">
        <v>125970</v>
      </c>
      <c r="B442" t="s">
        <v>432</v>
      </c>
      <c r="C442" t="s">
        <v>957</v>
      </c>
      <c r="D442" t="s">
        <v>1071</v>
      </c>
      <c r="E442" t="s">
        <v>1066</v>
      </c>
    </row>
    <row r="443" spans="1:5">
      <c r="A443">
        <v>620897</v>
      </c>
      <c r="B443" t="s">
        <v>432</v>
      </c>
      <c r="C443" t="s">
        <v>793</v>
      </c>
      <c r="D443" t="s">
        <v>1070</v>
      </c>
      <c r="E443" t="s">
        <v>1066</v>
      </c>
    </row>
    <row r="444" spans="1:5">
      <c r="A444">
        <v>943210</v>
      </c>
      <c r="B444" t="s">
        <v>433</v>
      </c>
      <c r="C444" t="s">
        <v>793</v>
      </c>
      <c r="D444" t="s">
        <v>1070</v>
      </c>
      <c r="E444" t="s">
        <v>1069</v>
      </c>
    </row>
    <row r="445" spans="1:5">
      <c r="A445">
        <v>125990</v>
      </c>
      <c r="B445" t="s">
        <v>434</v>
      </c>
      <c r="C445" t="s">
        <v>942</v>
      </c>
      <c r="D445" t="s">
        <v>1067</v>
      </c>
      <c r="E445" t="s">
        <v>1069</v>
      </c>
    </row>
    <row r="446" spans="1:5">
      <c r="A446">
        <v>125990</v>
      </c>
      <c r="B446" t="s">
        <v>434</v>
      </c>
      <c r="C446" t="s">
        <v>824</v>
      </c>
      <c r="D446" t="s">
        <v>1067</v>
      </c>
      <c r="E446" t="s">
        <v>1069</v>
      </c>
    </row>
    <row r="447" spans="1:5">
      <c r="A447">
        <v>125995</v>
      </c>
      <c r="B447" t="s">
        <v>435</v>
      </c>
      <c r="C447" t="s">
        <v>958</v>
      </c>
      <c r="D447" t="s">
        <v>1067</v>
      </c>
      <c r="E447" t="s">
        <v>1066</v>
      </c>
    </row>
    <row r="448" spans="1:5">
      <c r="A448">
        <v>141568</v>
      </c>
      <c r="B448" t="s">
        <v>435</v>
      </c>
      <c r="C448" t="s">
        <v>793</v>
      </c>
      <c r="D448" t="s">
        <v>1065</v>
      </c>
      <c r="E448" t="s">
        <v>1066</v>
      </c>
    </row>
    <row r="449" spans="1:5">
      <c r="A449">
        <v>126032</v>
      </c>
      <c r="B449" t="s">
        <v>436</v>
      </c>
      <c r="C449" t="s">
        <v>952</v>
      </c>
      <c r="D449" t="s">
        <v>1068</v>
      </c>
      <c r="E449" t="s">
        <v>1069</v>
      </c>
    </row>
    <row r="450" spans="1:5">
      <c r="A450">
        <v>717285</v>
      </c>
      <c r="B450" t="s">
        <v>437</v>
      </c>
      <c r="C450" t="s">
        <v>793</v>
      </c>
      <c r="D450" t="s">
        <v>1070</v>
      </c>
      <c r="E450" t="s">
        <v>1069</v>
      </c>
    </row>
    <row r="451" spans="1:5">
      <c r="A451">
        <v>161601</v>
      </c>
      <c r="B451" t="s">
        <v>438</v>
      </c>
      <c r="C451" t="s">
        <v>959</v>
      </c>
      <c r="D451" t="s">
        <v>1068</v>
      </c>
      <c r="E451" t="s">
        <v>1069</v>
      </c>
    </row>
    <row r="452" spans="1:5">
      <c r="A452">
        <v>610998</v>
      </c>
      <c r="B452" t="s">
        <v>439</v>
      </c>
      <c r="C452" t="s">
        <v>793</v>
      </c>
      <c r="D452" t="s">
        <v>1067</v>
      </c>
      <c r="E452" t="s">
        <v>1069</v>
      </c>
    </row>
    <row r="453" spans="1:5">
      <c r="A453">
        <v>123231</v>
      </c>
      <c r="B453" t="s">
        <v>440</v>
      </c>
      <c r="C453" t="s">
        <v>960</v>
      </c>
      <c r="D453" t="s">
        <v>1067</v>
      </c>
      <c r="E453" t="s">
        <v>1069</v>
      </c>
    </row>
    <row r="454" spans="1:5">
      <c r="A454">
        <v>123237</v>
      </c>
      <c r="B454" t="s">
        <v>441</v>
      </c>
      <c r="C454" t="s">
        <v>960</v>
      </c>
      <c r="D454" t="s">
        <v>1071</v>
      </c>
      <c r="E454" t="s">
        <v>1069</v>
      </c>
    </row>
    <row r="455" spans="1:5">
      <c r="A455">
        <v>141093</v>
      </c>
      <c r="B455" t="s">
        <v>442</v>
      </c>
      <c r="C455" t="s">
        <v>884</v>
      </c>
      <c r="D455" t="s">
        <v>1067</v>
      </c>
      <c r="E455" t="s">
        <v>1069</v>
      </c>
    </row>
    <row r="456" spans="1:5">
      <c r="A456">
        <v>123278</v>
      </c>
      <c r="B456" t="s">
        <v>443</v>
      </c>
      <c r="C456" t="s">
        <v>960</v>
      </c>
      <c r="D456" t="s">
        <v>1067</v>
      </c>
      <c r="E456" t="s">
        <v>1069</v>
      </c>
    </row>
    <row r="457" spans="1:5">
      <c r="A457">
        <v>621124</v>
      </c>
      <c r="B457" t="s">
        <v>444</v>
      </c>
      <c r="C457" t="s">
        <v>840</v>
      </c>
      <c r="D457" t="s">
        <v>1068</v>
      </c>
      <c r="E457" t="s">
        <v>1069</v>
      </c>
    </row>
    <row r="458" spans="1:5">
      <c r="A458">
        <v>124796</v>
      </c>
      <c r="B458" t="s">
        <v>445</v>
      </c>
      <c r="C458" t="s">
        <v>961</v>
      </c>
      <c r="D458" t="s">
        <v>1067</v>
      </c>
      <c r="E458" t="s">
        <v>1066</v>
      </c>
    </row>
    <row r="459" spans="1:5">
      <c r="A459">
        <v>124798</v>
      </c>
      <c r="B459" t="s">
        <v>446</v>
      </c>
      <c r="C459" t="s">
        <v>962</v>
      </c>
      <c r="D459" t="s">
        <v>1073</v>
      </c>
      <c r="E459" t="s">
        <v>1072</v>
      </c>
    </row>
    <row r="460" spans="1:5">
      <c r="A460">
        <v>124807</v>
      </c>
      <c r="B460" t="s">
        <v>447</v>
      </c>
      <c r="C460" t="s">
        <v>793</v>
      </c>
      <c r="D460" t="s">
        <v>1067</v>
      </c>
      <c r="E460" t="s">
        <v>1069</v>
      </c>
    </row>
    <row r="461" spans="1:5">
      <c r="A461">
        <v>137740</v>
      </c>
      <c r="B461" t="s">
        <v>448</v>
      </c>
      <c r="C461" t="s">
        <v>864</v>
      </c>
      <c r="D461" t="s">
        <v>1068</v>
      </c>
      <c r="E461" t="s">
        <v>1069</v>
      </c>
    </row>
    <row r="462" spans="1:5">
      <c r="A462">
        <v>137808</v>
      </c>
      <c r="B462" t="s">
        <v>449</v>
      </c>
      <c r="C462" t="s">
        <v>793</v>
      </c>
      <c r="D462" t="s">
        <v>1068</v>
      </c>
      <c r="E462" t="s">
        <v>1072</v>
      </c>
    </row>
    <row r="463" spans="1:5">
      <c r="A463">
        <v>109528</v>
      </c>
      <c r="B463" t="s">
        <v>450</v>
      </c>
      <c r="C463" t="s">
        <v>963</v>
      </c>
      <c r="D463" t="s">
        <v>1070</v>
      </c>
      <c r="E463" t="s">
        <v>1069</v>
      </c>
    </row>
    <row r="464" spans="1:5">
      <c r="A464">
        <v>109534</v>
      </c>
      <c r="B464" t="s">
        <v>451</v>
      </c>
      <c r="C464" t="s">
        <v>864</v>
      </c>
      <c r="D464" t="s">
        <v>1070</v>
      </c>
      <c r="E464" t="s">
        <v>1069</v>
      </c>
    </row>
    <row r="465" spans="1:5">
      <c r="A465">
        <v>120678</v>
      </c>
      <c r="B465" t="s">
        <v>452</v>
      </c>
      <c r="C465" t="s">
        <v>824</v>
      </c>
      <c r="D465" t="s">
        <v>1068</v>
      </c>
      <c r="E465" t="s">
        <v>1069</v>
      </c>
    </row>
    <row r="466" spans="1:5">
      <c r="A466">
        <v>718283</v>
      </c>
      <c r="B466" t="s">
        <v>453</v>
      </c>
      <c r="C466" t="s">
        <v>964</v>
      </c>
      <c r="D466" t="s">
        <v>1068</v>
      </c>
      <c r="E466" t="s">
        <v>1069</v>
      </c>
    </row>
    <row r="467" spans="1:5">
      <c r="A467">
        <v>718284</v>
      </c>
      <c r="B467" t="s">
        <v>454</v>
      </c>
      <c r="C467" t="s">
        <v>965</v>
      </c>
      <c r="D467" t="s">
        <v>1070</v>
      </c>
      <c r="E467" t="s">
        <v>1069</v>
      </c>
    </row>
    <row r="468" spans="1:5">
      <c r="A468">
        <v>122065</v>
      </c>
      <c r="B468" t="s">
        <v>455</v>
      </c>
      <c r="C468" t="s">
        <v>876</v>
      </c>
      <c r="D468" t="s">
        <v>1070</v>
      </c>
      <c r="E468" t="s">
        <v>1069</v>
      </c>
    </row>
    <row r="469" spans="1:5">
      <c r="A469">
        <v>140838</v>
      </c>
      <c r="B469" t="s">
        <v>456</v>
      </c>
      <c r="C469" t="s">
        <v>793</v>
      </c>
      <c r="D469" t="s">
        <v>1068</v>
      </c>
      <c r="E469" t="s">
        <v>1069</v>
      </c>
    </row>
    <row r="470" spans="1:5">
      <c r="A470">
        <v>113612</v>
      </c>
      <c r="B470" t="s">
        <v>457</v>
      </c>
      <c r="C470" t="s">
        <v>966</v>
      </c>
      <c r="D470" t="s">
        <v>1070</v>
      </c>
      <c r="E470" t="s">
        <v>1072</v>
      </c>
    </row>
    <row r="471" spans="1:5">
      <c r="A471">
        <v>138817</v>
      </c>
      <c r="B471" t="s">
        <v>458</v>
      </c>
      <c r="C471" t="s">
        <v>793</v>
      </c>
      <c r="D471" t="s">
        <v>1068</v>
      </c>
      <c r="E471" t="s">
        <v>1069</v>
      </c>
    </row>
    <row r="472" spans="1:5">
      <c r="A472">
        <v>113625</v>
      </c>
      <c r="B472" t="s">
        <v>459</v>
      </c>
      <c r="C472" t="s">
        <v>967</v>
      </c>
      <c r="D472" t="s">
        <v>1068</v>
      </c>
      <c r="E472" t="s">
        <v>1069</v>
      </c>
    </row>
    <row r="473" spans="1:5">
      <c r="A473">
        <v>138819</v>
      </c>
      <c r="B473" t="s">
        <v>460</v>
      </c>
      <c r="C473" t="s">
        <v>793</v>
      </c>
      <c r="D473" t="s">
        <v>1068</v>
      </c>
      <c r="E473" t="s">
        <v>1069</v>
      </c>
    </row>
    <row r="474" spans="1:5">
      <c r="A474">
        <v>128318</v>
      </c>
      <c r="B474" t="s">
        <v>461</v>
      </c>
      <c r="C474" t="s">
        <v>968</v>
      </c>
      <c r="D474" t="s">
        <v>1073</v>
      </c>
      <c r="E474" t="s">
        <v>1066</v>
      </c>
    </row>
    <row r="475" spans="1:5">
      <c r="A475">
        <v>611365</v>
      </c>
      <c r="B475" t="s">
        <v>462</v>
      </c>
      <c r="C475" t="s">
        <v>968</v>
      </c>
      <c r="D475" t="s">
        <v>1068</v>
      </c>
      <c r="E475" t="s">
        <v>1069</v>
      </c>
    </row>
    <row r="476" spans="1:5">
      <c r="A476">
        <v>111464</v>
      </c>
      <c r="B476" t="s">
        <v>463</v>
      </c>
      <c r="C476" t="s">
        <v>793</v>
      </c>
      <c r="D476" t="s">
        <v>1068</v>
      </c>
      <c r="E476" t="s">
        <v>1069</v>
      </c>
    </row>
    <row r="477" spans="1:5">
      <c r="A477">
        <v>111474</v>
      </c>
      <c r="B477" t="s">
        <v>464</v>
      </c>
      <c r="C477" t="s">
        <v>881</v>
      </c>
      <c r="D477" t="s">
        <v>1068</v>
      </c>
      <c r="E477" t="s">
        <v>1069</v>
      </c>
    </row>
    <row r="478" spans="1:5">
      <c r="A478">
        <v>111499</v>
      </c>
      <c r="B478" t="s">
        <v>465</v>
      </c>
      <c r="C478" t="s">
        <v>809</v>
      </c>
      <c r="D478" t="s">
        <v>1068</v>
      </c>
      <c r="E478" t="s">
        <v>1069</v>
      </c>
    </row>
    <row r="479" spans="1:5">
      <c r="A479">
        <v>111517</v>
      </c>
      <c r="B479" t="s">
        <v>466</v>
      </c>
      <c r="C479" t="s">
        <v>807</v>
      </c>
      <c r="D479" t="s">
        <v>1068</v>
      </c>
      <c r="E479" t="s">
        <v>1069</v>
      </c>
    </row>
    <row r="480" spans="1:5">
      <c r="A480">
        <v>443289</v>
      </c>
      <c r="B480" t="s">
        <v>467</v>
      </c>
      <c r="C480" t="s">
        <v>793</v>
      </c>
      <c r="D480" t="s">
        <v>1067</v>
      </c>
      <c r="E480" t="s">
        <v>1069</v>
      </c>
    </row>
    <row r="481" spans="1:5">
      <c r="A481">
        <v>111560</v>
      </c>
      <c r="B481" t="s">
        <v>468</v>
      </c>
      <c r="C481" t="s">
        <v>809</v>
      </c>
      <c r="D481" t="s">
        <v>1068</v>
      </c>
      <c r="E481" t="s">
        <v>1069</v>
      </c>
    </row>
    <row r="482" spans="1:5">
      <c r="A482">
        <v>717356</v>
      </c>
      <c r="B482" t="s">
        <v>469</v>
      </c>
      <c r="C482" t="s">
        <v>793</v>
      </c>
      <c r="D482" t="s">
        <v>1068</v>
      </c>
      <c r="E482" t="s">
        <v>1069</v>
      </c>
    </row>
    <row r="483" spans="1:5">
      <c r="A483">
        <v>611039</v>
      </c>
      <c r="B483" t="s">
        <v>470</v>
      </c>
      <c r="C483" t="s">
        <v>793</v>
      </c>
      <c r="D483" t="s">
        <v>1067</v>
      </c>
      <c r="E483" t="s">
        <v>1069</v>
      </c>
    </row>
    <row r="484" spans="1:5">
      <c r="A484">
        <v>111665</v>
      </c>
      <c r="B484" t="s">
        <v>471</v>
      </c>
      <c r="C484" t="s">
        <v>848</v>
      </c>
      <c r="D484" t="s">
        <v>1070</v>
      </c>
      <c r="E484" t="s">
        <v>1069</v>
      </c>
    </row>
    <row r="485" spans="1:5">
      <c r="A485">
        <v>810946</v>
      </c>
      <c r="B485" t="s">
        <v>472</v>
      </c>
      <c r="C485" t="s">
        <v>793</v>
      </c>
      <c r="D485" t="s">
        <v>1067</v>
      </c>
      <c r="E485" t="s">
        <v>1069</v>
      </c>
    </row>
    <row r="486" spans="1:5">
      <c r="A486">
        <v>610876</v>
      </c>
      <c r="B486" t="s">
        <v>473</v>
      </c>
      <c r="C486" t="s">
        <v>960</v>
      </c>
      <c r="D486" t="s">
        <v>1071</v>
      </c>
      <c r="E486" t="s">
        <v>1069</v>
      </c>
    </row>
    <row r="487" spans="1:5">
      <c r="A487">
        <v>113093</v>
      </c>
      <c r="B487" t="s">
        <v>474</v>
      </c>
      <c r="C487" t="s">
        <v>807</v>
      </c>
      <c r="D487" t="s">
        <v>1070</v>
      </c>
      <c r="E487" t="s">
        <v>1069</v>
      </c>
    </row>
    <row r="488" spans="1:5">
      <c r="A488">
        <v>610877</v>
      </c>
      <c r="B488" t="s">
        <v>475</v>
      </c>
      <c r="C488" t="s">
        <v>969</v>
      </c>
      <c r="D488" t="s">
        <v>1071</v>
      </c>
      <c r="E488" t="s">
        <v>1069</v>
      </c>
    </row>
    <row r="489" spans="1:5">
      <c r="A489">
        <v>138627</v>
      </c>
      <c r="B489" t="s">
        <v>476</v>
      </c>
      <c r="C489" t="s">
        <v>874</v>
      </c>
      <c r="D489" t="s">
        <v>1070</v>
      </c>
      <c r="E489" t="s">
        <v>1069</v>
      </c>
    </row>
    <row r="490" spans="1:5">
      <c r="A490">
        <v>112590</v>
      </c>
      <c r="B490" t="s">
        <v>477</v>
      </c>
      <c r="C490" t="s">
        <v>970</v>
      </c>
      <c r="D490" t="s">
        <v>1067</v>
      </c>
      <c r="E490" t="s">
        <v>1069</v>
      </c>
    </row>
    <row r="491" spans="1:5">
      <c r="A491">
        <v>138634</v>
      </c>
      <c r="B491" t="s">
        <v>478</v>
      </c>
      <c r="C491" t="s">
        <v>793</v>
      </c>
      <c r="D491" t="s">
        <v>1065</v>
      </c>
      <c r="E491" t="s">
        <v>1072</v>
      </c>
    </row>
    <row r="492" spans="1:5">
      <c r="A492">
        <v>107132</v>
      </c>
      <c r="B492" t="s">
        <v>479</v>
      </c>
      <c r="C492" t="s">
        <v>971</v>
      </c>
      <c r="D492" t="s">
        <v>1070</v>
      </c>
      <c r="E492" t="s">
        <v>1072</v>
      </c>
    </row>
    <row r="493" spans="1:5">
      <c r="A493">
        <v>109833</v>
      </c>
      <c r="B493" t="s">
        <v>480</v>
      </c>
      <c r="C493" t="s">
        <v>972</v>
      </c>
      <c r="D493" t="s">
        <v>1076</v>
      </c>
      <c r="E493" t="s">
        <v>1066</v>
      </c>
    </row>
    <row r="494" spans="1:5">
      <c r="A494">
        <v>138122</v>
      </c>
      <c r="B494" t="s">
        <v>481</v>
      </c>
      <c r="C494" t="s">
        <v>793</v>
      </c>
      <c r="D494" t="s">
        <v>1065</v>
      </c>
      <c r="E494" t="s">
        <v>1066</v>
      </c>
    </row>
    <row r="495" spans="1:5">
      <c r="A495">
        <v>162062</v>
      </c>
      <c r="B495" t="s">
        <v>482</v>
      </c>
      <c r="C495" t="s">
        <v>973</v>
      </c>
      <c r="D495" t="s">
        <v>1071</v>
      </c>
      <c r="E495" t="s">
        <v>1069</v>
      </c>
    </row>
    <row r="496" spans="1:5">
      <c r="A496">
        <v>612521</v>
      </c>
      <c r="B496" t="s">
        <v>483</v>
      </c>
      <c r="C496" t="s">
        <v>852</v>
      </c>
      <c r="D496" t="s">
        <v>1070</v>
      </c>
      <c r="E496" t="s">
        <v>1069</v>
      </c>
    </row>
    <row r="497" spans="1:5">
      <c r="A497">
        <v>138137</v>
      </c>
      <c r="B497" t="s">
        <v>484</v>
      </c>
      <c r="C497" t="s">
        <v>793</v>
      </c>
      <c r="D497" t="s">
        <v>1067</v>
      </c>
      <c r="E497" t="s">
        <v>1069</v>
      </c>
    </row>
    <row r="498" spans="1:5">
      <c r="A498">
        <v>117624</v>
      </c>
      <c r="B498" t="s">
        <v>485</v>
      </c>
      <c r="C498" t="s">
        <v>884</v>
      </c>
      <c r="D498" t="s">
        <v>1070</v>
      </c>
      <c r="E498" t="s">
        <v>1069</v>
      </c>
    </row>
    <row r="499" spans="1:5">
      <c r="A499">
        <v>610704</v>
      </c>
      <c r="B499" t="s">
        <v>486</v>
      </c>
      <c r="C499" t="s">
        <v>889</v>
      </c>
      <c r="D499" t="s">
        <v>1067</v>
      </c>
      <c r="E499" t="s">
        <v>1069</v>
      </c>
    </row>
    <row r="500" spans="1:5">
      <c r="A500">
        <v>136993</v>
      </c>
      <c r="B500" t="s">
        <v>487</v>
      </c>
      <c r="C500" t="s">
        <v>793</v>
      </c>
      <c r="D500" t="s">
        <v>1065</v>
      </c>
      <c r="E500" t="s">
        <v>1066</v>
      </c>
    </row>
    <row r="501" spans="1:5">
      <c r="A501">
        <v>87471</v>
      </c>
      <c r="B501" t="s">
        <v>488</v>
      </c>
      <c r="C501" t="s">
        <v>974</v>
      </c>
      <c r="D501" t="s">
        <v>1068</v>
      </c>
      <c r="E501" t="s">
        <v>1069</v>
      </c>
    </row>
    <row r="502" spans="1:5">
      <c r="A502">
        <v>138907</v>
      </c>
      <c r="B502" t="s">
        <v>489</v>
      </c>
      <c r="C502" t="s">
        <v>793</v>
      </c>
      <c r="D502" t="s">
        <v>1076</v>
      </c>
      <c r="E502" t="s">
        <v>1072</v>
      </c>
    </row>
    <row r="503" spans="1:5">
      <c r="A503">
        <v>113951</v>
      </c>
      <c r="B503" t="s">
        <v>490</v>
      </c>
      <c r="C503" t="s">
        <v>975</v>
      </c>
      <c r="D503" t="s">
        <v>1068</v>
      </c>
      <c r="E503" t="s">
        <v>1069</v>
      </c>
    </row>
    <row r="504" spans="1:5">
      <c r="A504">
        <v>128829</v>
      </c>
      <c r="B504" t="s">
        <v>491</v>
      </c>
      <c r="C504" t="s">
        <v>805</v>
      </c>
      <c r="D504" t="s">
        <v>1068</v>
      </c>
      <c r="E504" t="s">
        <v>1069</v>
      </c>
    </row>
    <row r="505" spans="1:5">
      <c r="A505">
        <v>128829</v>
      </c>
      <c r="B505" t="s">
        <v>491</v>
      </c>
      <c r="C505" t="s">
        <v>976</v>
      </c>
      <c r="D505" t="s">
        <v>1068</v>
      </c>
      <c r="E505" t="s">
        <v>1069</v>
      </c>
    </row>
    <row r="506" spans="1:5">
      <c r="A506">
        <v>128907</v>
      </c>
      <c r="B506" t="s">
        <v>492</v>
      </c>
      <c r="C506" t="s">
        <v>977</v>
      </c>
      <c r="D506" t="s">
        <v>1067</v>
      </c>
      <c r="E506" t="s">
        <v>1069</v>
      </c>
    </row>
    <row r="507" spans="1:5">
      <c r="A507">
        <v>128975</v>
      </c>
      <c r="B507" t="s">
        <v>493</v>
      </c>
      <c r="C507" t="s">
        <v>978</v>
      </c>
      <c r="D507" t="s">
        <v>1068</v>
      </c>
      <c r="E507" t="s">
        <v>1069</v>
      </c>
    </row>
    <row r="508" spans="1:5">
      <c r="A508">
        <v>129000</v>
      </c>
      <c r="B508" t="s">
        <v>494</v>
      </c>
      <c r="C508" t="s">
        <v>970</v>
      </c>
      <c r="D508" t="s">
        <v>1070</v>
      </c>
      <c r="E508" t="s">
        <v>1069</v>
      </c>
    </row>
    <row r="509" spans="1:5">
      <c r="A509">
        <v>612567</v>
      </c>
      <c r="B509" t="s">
        <v>495</v>
      </c>
      <c r="C509" t="s">
        <v>793</v>
      </c>
      <c r="D509" t="s">
        <v>1068</v>
      </c>
      <c r="E509" t="s">
        <v>1069</v>
      </c>
    </row>
    <row r="510" spans="1:5">
      <c r="A510">
        <v>122036</v>
      </c>
      <c r="B510" t="s">
        <v>496</v>
      </c>
      <c r="C510" t="s">
        <v>793</v>
      </c>
      <c r="D510" t="s">
        <v>1068</v>
      </c>
      <c r="E510" t="s">
        <v>1069</v>
      </c>
    </row>
    <row r="511" spans="1:5">
      <c r="A511">
        <v>122056</v>
      </c>
      <c r="B511" t="s">
        <v>497</v>
      </c>
      <c r="C511" t="s">
        <v>979</v>
      </c>
      <c r="D511" t="s">
        <v>1068</v>
      </c>
      <c r="E511" t="s">
        <v>1069</v>
      </c>
    </row>
    <row r="512" spans="1:5">
      <c r="A512">
        <v>142091</v>
      </c>
      <c r="B512" t="s">
        <v>498</v>
      </c>
      <c r="C512" t="s">
        <v>793</v>
      </c>
      <c r="D512" t="s">
        <v>1070</v>
      </c>
      <c r="E512" t="s">
        <v>1069</v>
      </c>
    </row>
    <row r="513" spans="1:5">
      <c r="A513">
        <v>142092</v>
      </c>
      <c r="B513" t="s">
        <v>499</v>
      </c>
      <c r="C513" t="s">
        <v>980</v>
      </c>
      <c r="D513" t="s">
        <v>1070</v>
      </c>
      <c r="E513" t="s">
        <v>1069</v>
      </c>
    </row>
    <row r="514" spans="1:5">
      <c r="A514">
        <v>113294</v>
      </c>
      <c r="B514" t="s">
        <v>500</v>
      </c>
      <c r="C514" t="s">
        <v>981</v>
      </c>
      <c r="D514" t="s">
        <v>1068</v>
      </c>
      <c r="E514" t="s">
        <v>1069</v>
      </c>
    </row>
    <row r="515" spans="1:5">
      <c r="A515">
        <v>128762</v>
      </c>
      <c r="B515" t="s">
        <v>501</v>
      </c>
      <c r="C515" t="s">
        <v>982</v>
      </c>
      <c r="D515" t="s">
        <v>1071</v>
      </c>
      <c r="E515" t="s">
        <v>1072</v>
      </c>
    </row>
    <row r="516" spans="1:5">
      <c r="A516">
        <v>159903</v>
      </c>
      <c r="B516" t="s">
        <v>502</v>
      </c>
      <c r="C516" t="s">
        <v>821</v>
      </c>
      <c r="D516" t="s">
        <v>1070</v>
      </c>
      <c r="E516" t="s">
        <v>1069</v>
      </c>
    </row>
    <row r="517" spans="1:5">
      <c r="A517">
        <v>717143</v>
      </c>
      <c r="B517" t="s">
        <v>503</v>
      </c>
      <c r="C517" t="s">
        <v>975</v>
      </c>
      <c r="D517" t="s">
        <v>1068</v>
      </c>
      <c r="E517" t="s">
        <v>1069</v>
      </c>
    </row>
    <row r="518" spans="1:5">
      <c r="A518">
        <v>98967</v>
      </c>
      <c r="B518" t="s">
        <v>504</v>
      </c>
      <c r="C518" t="s">
        <v>884</v>
      </c>
      <c r="D518" t="s">
        <v>1068</v>
      </c>
      <c r="E518" t="s">
        <v>1069</v>
      </c>
    </row>
    <row r="519" spans="1:5">
      <c r="A519">
        <v>98988</v>
      </c>
      <c r="B519" t="s">
        <v>505</v>
      </c>
      <c r="C519" t="s">
        <v>845</v>
      </c>
      <c r="D519" t="s">
        <v>1068</v>
      </c>
      <c r="E519" t="s">
        <v>1074</v>
      </c>
    </row>
    <row r="520" spans="1:5">
      <c r="A520">
        <v>788873</v>
      </c>
      <c r="B520" t="s">
        <v>506</v>
      </c>
      <c r="C520" t="s">
        <v>793</v>
      </c>
      <c r="D520" t="s">
        <v>1067</v>
      </c>
      <c r="E520" t="s">
        <v>1069</v>
      </c>
    </row>
    <row r="521" spans="1:5">
      <c r="A521">
        <v>99181</v>
      </c>
      <c r="B521" t="s">
        <v>507</v>
      </c>
      <c r="C521" t="s">
        <v>793</v>
      </c>
      <c r="D521" t="s">
        <v>1073</v>
      </c>
      <c r="E521" t="s">
        <v>1066</v>
      </c>
    </row>
    <row r="522" spans="1:5">
      <c r="A522">
        <v>99182</v>
      </c>
      <c r="B522" t="s">
        <v>508</v>
      </c>
      <c r="C522" t="s">
        <v>840</v>
      </c>
      <c r="D522" t="s">
        <v>1068</v>
      </c>
      <c r="E522" t="s">
        <v>1066</v>
      </c>
    </row>
    <row r="523" spans="1:5">
      <c r="A523">
        <v>717206</v>
      </c>
      <c r="B523" t="s">
        <v>509</v>
      </c>
      <c r="C523" t="s">
        <v>793</v>
      </c>
      <c r="D523" t="s">
        <v>1070</v>
      </c>
      <c r="E523" t="s">
        <v>1069</v>
      </c>
    </row>
    <row r="524" spans="1:5">
      <c r="A524">
        <v>99186</v>
      </c>
      <c r="B524" t="s">
        <v>510</v>
      </c>
      <c r="C524" t="s">
        <v>793</v>
      </c>
      <c r="D524" t="s">
        <v>1068</v>
      </c>
      <c r="E524" t="s">
        <v>1069</v>
      </c>
    </row>
    <row r="525" spans="1:5">
      <c r="A525">
        <v>99187</v>
      </c>
      <c r="B525" t="s">
        <v>511</v>
      </c>
      <c r="C525" t="s">
        <v>983</v>
      </c>
      <c r="D525" t="s">
        <v>1073</v>
      </c>
      <c r="E525" t="s">
        <v>1066</v>
      </c>
    </row>
    <row r="526" spans="1:5">
      <c r="A526">
        <v>160974</v>
      </c>
      <c r="B526" t="s">
        <v>512</v>
      </c>
      <c r="C526" t="s">
        <v>840</v>
      </c>
      <c r="D526" t="s">
        <v>1067</v>
      </c>
      <c r="E526" t="s">
        <v>1069</v>
      </c>
    </row>
    <row r="527" spans="1:5">
      <c r="A527">
        <v>99193</v>
      </c>
      <c r="B527" t="s">
        <v>513</v>
      </c>
      <c r="C527" t="s">
        <v>983</v>
      </c>
      <c r="D527" t="s">
        <v>1067</v>
      </c>
      <c r="E527" t="s">
        <v>1069</v>
      </c>
    </row>
    <row r="528" spans="1:5">
      <c r="A528">
        <v>99198</v>
      </c>
      <c r="B528" t="s">
        <v>514</v>
      </c>
      <c r="C528" t="s">
        <v>821</v>
      </c>
      <c r="D528" t="s">
        <v>1068</v>
      </c>
      <c r="E528" t="s">
        <v>1069</v>
      </c>
    </row>
    <row r="529" spans="1:5">
      <c r="A529">
        <v>127934</v>
      </c>
      <c r="B529" t="s">
        <v>515</v>
      </c>
      <c r="C529" t="s">
        <v>984</v>
      </c>
      <c r="D529" t="s">
        <v>1068</v>
      </c>
      <c r="E529" t="s">
        <v>1066</v>
      </c>
    </row>
    <row r="530" spans="1:5">
      <c r="A530">
        <v>142006</v>
      </c>
      <c r="B530" t="s">
        <v>516</v>
      </c>
      <c r="C530" t="s">
        <v>793</v>
      </c>
      <c r="D530" t="s">
        <v>1068</v>
      </c>
      <c r="E530" t="s">
        <v>1066</v>
      </c>
    </row>
    <row r="531" spans="1:5">
      <c r="A531">
        <v>95060</v>
      </c>
      <c r="B531" t="s">
        <v>517</v>
      </c>
      <c r="C531" t="s">
        <v>985</v>
      </c>
      <c r="D531" t="s">
        <v>1073</v>
      </c>
      <c r="E531" t="s">
        <v>1066</v>
      </c>
    </row>
    <row r="532" spans="1:5">
      <c r="A532">
        <v>939840</v>
      </c>
      <c r="B532" t="s">
        <v>518</v>
      </c>
      <c r="C532" t="s">
        <v>793</v>
      </c>
      <c r="D532" t="s">
        <v>1065</v>
      </c>
      <c r="E532" t="s">
        <v>1079</v>
      </c>
    </row>
    <row r="533" spans="1:5">
      <c r="A533">
        <v>95860</v>
      </c>
      <c r="B533" t="s">
        <v>519</v>
      </c>
      <c r="C533" t="s">
        <v>794</v>
      </c>
      <c r="D533" t="s">
        <v>1067</v>
      </c>
      <c r="E533" t="s">
        <v>1069</v>
      </c>
    </row>
    <row r="534" spans="1:5">
      <c r="A534">
        <v>134381</v>
      </c>
      <c r="B534" t="s">
        <v>520</v>
      </c>
      <c r="C534" t="s">
        <v>793</v>
      </c>
      <c r="D534" t="s">
        <v>1068</v>
      </c>
      <c r="E534" t="s">
        <v>1069</v>
      </c>
    </row>
    <row r="535" spans="1:5">
      <c r="A535">
        <v>619438</v>
      </c>
      <c r="B535" t="s">
        <v>521</v>
      </c>
      <c r="C535" t="s">
        <v>977</v>
      </c>
      <c r="D535" t="s">
        <v>1068</v>
      </c>
      <c r="E535" t="s">
        <v>1069</v>
      </c>
    </row>
    <row r="536" spans="1:5">
      <c r="A536">
        <v>97567</v>
      </c>
      <c r="B536" t="s">
        <v>522</v>
      </c>
      <c r="C536" t="s">
        <v>864</v>
      </c>
      <c r="D536" t="s">
        <v>1068</v>
      </c>
      <c r="E536" t="s">
        <v>1069</v>
      </c>
    </row>
    <row r="537" spans="1:5">
      <c r="A537">
        <v>134412</v>
      </c>
      <c r="B537" t="s">
        <v>523</v>
      </c>
      <c r="C537" t="s">
        <v>793</v>
      </c>
      <c r="D537" t="s">
        <v>1068</v>
      </c>
      <c r="E537" t="s">
        <v>1072</v>
      </c>
    </row>
    <row r="538" spans="1:5">
      <c r="A538">
        <v>97696</v>
      </c>
      <c r="B538" t="s">
        <v>524</v>
      </c>
      <c r="C538" t="s">
        <v>863</v>
      </c>
      <c r="D538" t="s">
        <v>1073</v>
      </c>
      <c r="E538" t="s">
        <v>1066</v>
      </c>
    </row>
    <row r="539" spans="1:5">
      <c r="A539">
        <v>136737</v>
      </c>
      <c r="B539" t="s">
        <v>525</v>
      </c>
      <c r="C539" t="s">
        <v>793</v>
      </c>
      <c r="D539" t="s">
        <v>1068</v>
      </c>
      <c r="E539" t="s">
        <v>1069</v>
      </c>
    </row>
    <row r="540" spans="1:5">
      <c r="A540">
        <v>106306</v>
      </c>
      <c r="B540" t="s">
        <v>526</v>
      </c>
      <c r="C540" t="s">
        <v>986</v>
      </c>
      <c r="D540" t="s">
        <v>1070</v>
      </c>
      <c r="E540" t="s">
        <v>1069</v>
      </c>
    </row>
    <row r="541" spans="1:5">
      <c r="A541">
        <v>119968</v>
      </c>
      <c r="B541" t="s">
        <v>527</v>
      </c>
      <c r="C541" t="s">
        <v>987</v>
      </c>
      <c r="D541" t="s">
        <v>1073</v>
      </c>
      <c r="E541" t="s">
        <v>1066</v>
      </c>
    </row>
    <row r="542" spans="1:5">
      <c r="A542">
        <v>120085</v>
      </c>
      <c r="B542" t="s">
        <v>528</v>
      </c>
      <c r="C542" t="s">
        <v>988</v>
      </c>
      <c r="D542" t="s">
        <v>1068</v>
      </c>
      <c r="E542" t="s">
        <v>1072</v>
      </c>
    </row>
    <row r="543" spans="1:5">
      <c r="A543">
        <v>120091</v>
      </c>
      <c r="B543" t="s">
        <v>529</v>
      </c>
      <c r="C543" t="s">
        <v>987</v>
      </c>
      <c r="D543" t="s">
        <v>1073</v>
      </c>
      <c r="E543" t="s">
        <v>1066</v>
      </c>
    </row>
    <row r="544" spans="1:5">
      <c r="A544">
        <v>120192</v>
      </c>
      <c r="B544" t="s">
        <v>530</v>
      </c>
      <c r="C544" t="s">
        <v>989</v>
      </c>
      <c r="D544" t="s">
        <v>1067</v>
      </c>
      <c r="E544" t="s">
        <v>1069</v>
      </c>
    </row>
    <row r="545" spans="1:5">
      <c r="A545">
        <v>120192</v>
      </c>
      <c r="B545" t="s">
        <v>530</v>
      </c>
      <c r="C545" t="s">
        <v>989</v>
      </c>
      <c r="D545" t="s">
        <v>1067</v>
      </c>
      <c r="E545" t="s">
        <v>1069</v>
      </c>
    </row>
    <row r="546" spans="1:5">
      <c r="A546">
        <v>129539</v>
      </c>
      <c r="B546" t="s">
        <v>531</v>
      </c>
      <c r="C546" t="s">
        <v>864</v>
      </c>
      <c r="D546" t="s">
        <v>1073</v>
      </c>
      <c r="E546" t="s">
        <v>1072</v>
      </c>
    </row>
    <row r="547" spans="1:5">
      <c r="A547">
        <v>142328</v>
      </c>
      <c r="B547" t="s">
        <v>532</v>
      </c>
      <c r="C547" t="s">
        <v>793</v>
      </c>
      <c r="D547" t="s">
        <v>1070</v>
      </c>
      <c r="E547" t="s">
        <v>1069</v>
      </c>
    </row>
    <row r="548" spans="1:5">
      <c r="A548">
        <v>129545</v>
      </c>
      <c r="B548" t="s">
        <v>533</v>
      </c>
      <c r="C548" t="s">
        <v>990</v>
      </c>
      <c r="D548" t="s">
        <v>1071</v>
      </c>
      <c r="E548" t="s">
        <v>1066</v>
      </c>
    </row>
    <row r="549" spans="1:5">
      <c r="A549">
        <v>129555</v>
      </c>
      <c r="B549" t="s">
        <v>534</v>
      </c>
      <c r="C549" t="s">
        <v>887</v>
      </c>
      <c r="D549" t="s">
        <v>1068</v>
      </c>
      <c r="E549" t="s">
        <v>1069</v>
      </c>
    </row>
    <row r="550" spans="1:5">
      <c r="A550">
        <v>129587</v>
      </c>
      <c r="B550" t="s">
        <v>535</v>
      </c>
      <c r="C550" t="s">
        <v>990</v>
      </c>
      <c r="D550" t="s">
        <v>1067</v>
      </c>
      <c r="E550" t="s">
        <v>1066</v>
      </c>
    </row>
    <row r="551" spans="1:5">
      <c r="A551">
        <v>129596</v>
      </c>
      <c r="B551" t="s">
        <v>536</v>
      </c>
      <c r="C551" t="s">
        <v>802</v>
      </c>
      <c r="D551" t="s">
        <v>1068</v>
      </c>
      <c r="E551" t="s">
        <v>1072</v>
      </c>
    </row>
    <row r="552" spans="1:5">
      <c r="A552">
        <v>611325</v>
      </c>
      <c r="B552" t="s">
        <v>537</v>
      </c>
      <c r="C552" t="s">
        <v>793</v>
      </c>
      <c r="D552" t="s">
        <v>1068</v>
      </c>
      <c r="E552" t="s">
        <v>1069</v>
      </c>
    </row>
    <row r="553" spans="1:5">
      <c r="A553">
        <v>129654</v>
      </c>
      <c r="B553" t="s">
        <v>538</v>
      </c>
      <c r="C553" t="s">
        <v>991</v>
      </c>
      <c r="D553" t="s">
        <v>1068</v>
      </c>
      <c r="E553" t="s">
        <v>1069</v>
      </c>
    </row>
    <row r="554" spans="1:5">
      <c r="A554">
        <v>129660</v>
      </c>
      <c r="B554" t="s">
        <v>539</v>
      </c>
      <c r="C554" t="s">
        <v>814</v>
      </c>
      <c r="D554" t="s">
        <v>1071</v>
      </c>
      <c r="E554" t="s">
        <v>1072</v>
      </c>
    </row>
    <row r="555" spans="1:5">
      <c r="A555">
        <v>611324</v>
      </c>
      <c r="B555" t="s">
        <v>540</v>
      </c>
      <c r="C555" t="s">
        <v>877</v>
      </c>
      <c r="D555" t="s">
        <v>1070</v>
      </c>
      <c r="E555" t="s">
        <v>1069</v>
      </c>
    </row>
    <row r="556" spans="1:5">
      <c r="A556">
        <v>129719</v>
      </c>
      <c r="B556" t="s">
        <v>541</v>
      </c>
      <c r="C556" t="s">
        <v>866</v>
      </c>
      <c r="D556" t="s">
        <v>1068</v>
      </c>
      <c r="E556" t="s">
        <v>1069</v>
      </c>
    </row>
    <row r="557" spans="1:5">
      <c r="A557">
        <v>142409</v>
      </c>
      <c r="B557" t="s">
        <v>542</v>
      </c>
      <c r="C557" t="s">
        <v>992</v>
      </c>
      <c r="D557" t="s">
        <v>1076</v>
      </c>
      <c r="E557" t="s">
        <v>1066</v>
      </c>
    </row>
    <row r="558" spans="1:5">
      <c r="A558">
        <v>133362</v>
      </c>
      <c r="B558" t="s">
        <v>543</v>
      </c>
      <c r="C558" t="s">
        <v>793</v>
      </c>
      <c r="D558" t="s">
        <v>1065</v>
      </c>
      <c r="E558" t="s">
        <v>1066</v>
      </c>
    </row>
    <row r="559" spans="1:5">
      <c r="A559">
        <v>612435</v>
      </c>
      <c r="B559" t="s">
        <v>544</v>
      </c>
      <c r="C559" t="s">
        <v>993</v>
      </c>
      <c r="D559" t="s">
        <v>1070</v>
      </c>
      <c r="E559" t="s">
        <v>1069</v>
      </c>
    </row>
    <row r="560" spans="1:5">
      <c r="A560">
        <v>99021</v>
      </c>
      <c r="B560" t="s">
        <v>545</v>
      </c>
      <c r="C560" t="s">
        <v>821</v>
      </c>
      <c r="D560" t="s">
        <v>1068</v>
      </c>
      <c r="E560" t="s">
        <v>1069</v>
      </c>
    </row>
    <row r="561" spans="1:5">
      <c r="A561">
        <v>100945</v>
      </c>
      <c r="B561" t="s">
        <v>546</v>
      </c>
      <c r="C561" t="s">
        <v>855</v>
      </c>
      <c r="D561" t="s">
        <v>1067</v>
      </c>
      <c r="E561" t="s">
        <v>1072</v>
      </c>
    </row>
    <row r="562" spans="1:5">
      <c r="A562">
        <v>127908</v>
      </c>
      <c r="B562" t="s">
        <v>547</v>
      </c>
      <c r="C562" t="s">
        <v>877</v>
      </c>
      <c r="D562" t="s">
        <v>1068</v>
      </c>
      <c r="E562" t="s">
        <v>1069</v>
      </c>
    </row>
    <row r="563" spans="1:5">
      <c r="A563">
        <v>104707</v>
      </c>
      <c r="B563" t="s">
        <v>548</v>
      </c>
      <c r="C563" t="s">
        <v>793</v>
      </c>
      <c r="D563" t="s">
        <v>1070</v>
      </c>
      <c r="E563" t="s">
        <v>1066</v>
      </c>
    </row>
    <row r="564" spans="1:5">
      <c r="A564">
        <v>107243</v>
      </c>
      <c r="B564" t="s">
        <v>549</v>
      </c>
      <c r="C564" t="s">
        <v>994</v>
      </c>
      <c r="D564" t="s">
        <v>1070</v>
      </c>
      <c r="E564" t="s">
        <v>1069</v>
      </c>
    </row>
    <row r="565" spans="1:5">
      <c r="A565">
        <v>137571</v>
      </c>
      <c r="B565" t="s">
        <v>550</v>
      </c>
      <c r="C565" t="s">
        <v>793</v>
      </c>
      <c r="D565" t="s">
        <v>1068</v>
      </c>
      <c r="E565" t="s">
        <v>1069</v>
      </c>
    </row>
    <row r="566" spans="1:5">
      <c r="A566">
        <v>717791</v>
      </c>
      <c r="B566" t="s">
        <v>551</v>
      </c>
      <c r="C566" t="s">
        <v>793</v>
      </c>
      <c r="D566" t="s">
        <v>1068</v>
      </c>
      <c r="E566" t="s">
        <v>1066</v>
      </c>
    </row>
    <row r="567" spans="1:5">
      <c r="A567">
        <v>107323</v>
      </c>
      <c r="B567" t="s">
        <v>552</v>
      </c>
      <c r="C567" t="s">
        <v>807</v>
      </c>
      <c r="D567" t="s">
        <v>1068</v>
      </c>
      <c r="E567" t="s">
        <v>1069</v>
      </c>
    </row>
    <row r="568" spans="1:5">
      <c r="A568">
        <v>126469</v>
      </c>
      <c r="B568" t="s">
        <v>553</v>
      </c>
      <c r="C568" t="s">
        <v>995</v>
      </c>
      <c r="D568" t="s">
        <v>1073</v>
      </c>
      <c r="E568" t="s">
        <v>1072</v>
      </c>
    </row>
    <row r="569" spans="1:5">
      <c r="A569">
        <v>126477</v>
      </c>
      <c r="B569" t="s">
        <v>554</v>
      </c>
      <c r="C569" t="s">
        <v>933</v>
      </c>
      <c r="D569" t="s">
        <v>1076</v>
      </c>
      <c r="E569" t="s">
        <v>1066</v>
      </c>
    </row>
    <row r="570" spans="1:5">
      <c r="A570">
        <v>126479</v>
      </c>
      <c r="B570" t="s">
        <v>555</v>
      </c>
      <c r="C570" t="s">
        <v>960</v>
      </c>
      <c r="D570" t="s">
        <v>1067</v>
      </c>
      <c r="E570" t="s">
        <v>1066</v>
      </c>
    </row>
    <row r="571" spans="1:5">
      <c r="A571">
        <v>141692</v>
      </c>
      <c r="B571" t="s">
        <v>556</v>
      </c>
      <c r="C571" t="s">
        <v>793</v>
      </c>
      <c r="D571" t="s">
        <v>1070</v>
      </c>
      <c r="E571" t="s">
        <v>1066</v>
      </c>
    </row>
    <row r="572" spans="1:5">
      <c r="A572">
        <v>612578</v>
      </c>
      <c r="B572" t="s">
        <v>557</v>
      </c>
      <c r="C572" t="s">
        <v>793</v>
      </c>
      <c r="D572" t="s">
        <v>1070</v>
      </c>
      <c r="E572" t="s">
        <v>1066</v>
      </c>
    </row>
    <row r="573" spans="1:5">
      <c r="A573">
        <v>6159</v>
      </c>
      <c r="B573" t="s">
        <v>558</v>
      </c>
      <c r="C573" t="s">
        <v>996</v>
      </c>
      <c r="D573" t="s">
        <v>1065</v>
      </c>
      <c r="E573" t="s">
        <v>1066</v>
      </c>
    </row>
    <row r="574" spans="1:5">
      <c r="A574">
        <v>6207</v>
      </c>
      <c r="B574" t="s">
        <v>559</v>
      </c>
      <c r="C574" t="s">
        <v>997</v>
      </c>
      <c r="D574" t="s">
        <v>1065</v>
      </c>
      <c r="E574" t="s">
        <v>1066</v>
      </c>
    </row>
    <row r="575" spans="1:5">
      <c r="A575">
        <v>107126</v>
      </c>
      <c r="B575" t="s">
        <v>560</v>
      </c>
      <c r="C575" t="s">
        <v>814</v>
      </c>
      <c r="D575" t="s">
        <v>1071</v>
      </c>
      <c r="E575" t="s">
        <v>1069</v>
      </c>
    </row>
    <row r="576" spans="1:5">
      <c r="A576">
        <v>106747</v>
      </c>
      <c r="B576" t="s">
        <v>561</v>
      </c>
      <c r="C576" t="s">
        <v>998</v>
      </c>
      <c r="D576" t="s">
        <v>1070</v>
      </c>
      <c r="E576" t="s">
        <v>1069</v>
      </c>
    </row>
    <row r="577" spans="1:5">
      <c r="A577">
        <v>133298</v>
      </c>
      <c r="B577" t="s">
        <v>562</v>
      </c>
      <c r="C577" t="s">
        <v>793</v>
      </c>
      <c r="D577" t="s">
        <v>1065</v>
      </c>
      <c r="E577" t="s">
        <v>1072</v>
      </c>
    </row>
    <row r="578" spans="1:5">
      <c r="A578">
        <v>109750</v>
      </c>
      <c r="B578" t="s">
        <v>563</v>
      </c>
      <c r="C578" t="s">
        <v>999</v>
      </c>
      <c r="D578" t="s">
        <v>1068</v>
      </c>
      <c r="E578" t="s">
        <v>1072</v>
      </c>
    </row>
    <row r="579" spans="1:5">
      <c r="A579">
        <v>86182</v>
      </c>
      <c r="B579" t="s">
        <v>564</v>
      </c>
      <c r="C579" t="s">
        <v>866</v>
      </c>
      <c r="D579" t="s">
        <v>1071</v>
      </c>
      <c r="E579" t="s">
        <v>1066</v>
      </c>
    </row>
    <row r="580" spans="1:5">
      <c r="A580">
        <v>959877</v>
      </c>
      <c r="B580" t="s">
        <v>565</v>
      </c>
      <c r="C580" t="s">
        <v>793</v>
      </c>
      <c r="D580" t="s">
        <v>1065</v>
      </c>
      <c r="E580" t="s">
        <v>1066</v>
      </c>
    </row>
    <row r="581" spans="1:5">
      <c r="A581">
        <v>110306</v>
      </c>
      <c r="B581" t="s">
        <v>566</v>
      </c>
      <c r="C581" t="s">
        <v>956</v>
      </c>
      <c r="D581" t="s">
        <v>1070</v>
      </c>
      <c r="E581" t="s">
        <v>1066</v>
      </c>
    </row>
    <row r="582" spans="1:5">
      <c r="A582">
        <v>5036</v>
      </c>
      <c r="B582" t="s">
        <v>567</v>
      </c>
      <c r="C582" t="s">
        <v>1000</v>
      </c>
      <c r="D582" t="s">
        <v>1065</v>
      </c>
      <c r="E582" t="s">
        <v>1066</v>
      </c>
    </row>
    <row r="583" spans="1:5">
      <c r="A583">
        <v>970784</v>
      </c>
      <c r="B583" t="s">
        <v>568</v>
      </c>
      <c r="C583" t="s">
        <v>793</v>
      </c>
      <c r="D583" t="s">
        <v>1065</v>
      </c>
      <c r="E583" t="s">
        <v>1079</v>
      </c>
    </row>
    <row r="584" spans="1:5">
      <c r="A584">
        <v>113682</v>
      </c>
      <c r="B584" t="s">
        <v>569</v>
      </c>
      <c r="C584" t="s">
        <v>1001</v>
      </c>
      <c r="D584" t="s">
        <v>1076</v>
      </c>
      <c r="E584" t="s">
        <v>1066</v>
      </c>
    </row>
    <row r="585" spans="1:5">
      <c r="A585">
        <v>113682</v>
      </c>
      <c r="B585" t="s">
        <v>569</v>
      </c>
      <c r="C585" t="s">
        <v>1001</v>
      </c>
      <c r="D585" t="s">
        <v>1076</v>
      </c>
      <c r="E585" t="s">
        <v>1066</v>
      </c>
    </row>
    <row r="586" spans="1:5">
      <c r="A586">
        <v>161377</v>
      </c>
      <c r="B586" t="s">
        <v>569</v>
      </c>
      <c r="C586" t="s">
        <v>793</v>
      </c>
      <c r="D586" t="s">
        <v>1068</v>
      </c>
      <c r="E586" t="s">
        <v>1066</v>
      </c>
    </row>
    <row r="587" spans="1:5">
      <c r="A587">
        <v>83789</v>
      </c>
      <c r="B587" t="s">
        <v>570</v>
      </c>
      <c r="C587" t="s">
        <v>841</v>
      </c>
      <c r="D587" t="s">
        <v>1068</v>
      </c>
      <c r="E587" t="s">
        <v>1069</v>
      </c>
    </row>
    <row r="588" spans="1:5">
      <c r="A588">
        <v>83796</v>
      </c>
      <c r="B588" t="s">
        <v>571</v>
      </c>
      <c r="C588" t="s">
        <v>1002</v>
      </c>
      <c r="D588" t="s">
        <v>1070</v>
      </c>
      <c r="E588" t="s">
        <v>1069</v>
      </c>
    </row>
    <row r="589" spans="1:5">
      <c r="A589">
        <v>98723</v>
      </c>
      <c r="B589" t="s">
        <v>572</v>
      </c>
      <c r="C589" t="s">
        <v>1003</v>
      </c>
      <c r="D589" t="s">
        <v>1071</v>
      </c>
      <c r="E589" t="s">
        <v>1072</v>
      </c>
    </row>
    <row r="590" spans="1:5">
      <c r="A590">
        <v>88389</v>
      </c>
      <c r="B590" t="s">
        <v>573</v>
      </c>
      <c r="C590" t="s">
        <v>967</v>
      </c>
      <c r="D590" t="s">
        <v>1067</v>
      </c>
      <c r="E590" t="s">
        <v>1069</v>
      </c>
    </row>
    <row r="591" spans="1:5">
      <c r="A591">
        <v>762143</v>
      </c>
      <c r="B591" t="s">
        <v>574</v>
      </c>
      <c r="C591" t="s">
        <v>793</v>
      </c>
      <c r="D591" t="s">
        <v>1065</v>
      </c>
      <c r="E591" t="s">
        <v>1072</v>
      </c>
    </row>
    <row r="592" spans="1:5">
      <c r="A592">
        <v>88420</v>
      </c>
      <c r="B592" t="s">
        <v>575</v>
      </c>
      <c r="C592" t="s">
        <v>1004</v>
      </c>
      <c r="D592" t="s">
        <v>1068</v>
      </c>
      <c r="E592" t="s">
        <v>1069</v>
      </c>
    </row>
    <row r="593" spans="1:5">
      <c r="A593">
        <v>88521</v>
      </c>
      <c r="B593" t="s">
        <v>576</v>
      </c>
      <c r="C593" t="s">
        <v>871</v>
      </c>
      <c r="D593" t="s">
        <v>1070</v>
      </c>
      <c r="E593" t="s">
        <v>1066</v>
      </c>
    </row>
    <row r="594" spans="1:5">
      <c r="A594">
        <v>526279</v>
      </c>
      <c r="B594" t="s">
        <v>577</v>
      </c>
      <c r="C594" t="s">
        <v>798</v>
      </c>
      <c r="D594" t="s">
        <v>1067</v>
      </c>
      <c r="E594" t="s">
        <v>1066</v>
      </c>
    </row>
    <row r="595" spans="1:5">
      <c r="A595">
        <v>88561</v>
      </c>
      <c r="B595" t="s">
        <v>578</v>
      </c>
      <c r="C595" t="s">
        <v>1004</v>
      </c>
      <c r="D595" t="s">
        <v>1070</v>
      </c>
      <c r="E595" t="s">
        <v>1069</v>
      </c>
    </row>
    <row r="596" spans="1:5">
      <c r="A596">
        <v>88606</v>
      </c>
      <c r="B596" t="s">
        <v>579</v>
      </c>
      <c r="C596" t="s">
        <v>1005</v>
      </c>
      <c r="D596" t="s">
        <v>1076</v>
      </c>
      <c r="E596" t="s">
        <v>1072</v>
      </c>
    </row>
    <row r="597" spans="1:5">
      <c r="A597">
        <v>612426</v>
      </c>
      <c r="B597" t="s">
        <v>580</v>
      </c>
      <c r="C597" t="s">
        <v>793</v>
      </c>
      <c r="D597" t="s">
        <v>1065</v>
      </c>
      <c r="E597" t="s">
        <v>1072</v>
      </c>
    </row>
    <row r="598" spans="1:5">
      <c r="A598">
        <v>960921</v>
      </c>
      <c r="B598" t="s">
        <v>581</v>
      </c>
      <c r="C598" t="s">
        <v>793</v>
      </c>
      <c r="D598" t="s">
        <v>1065</v>
      </c>
      <c r="E598" t="s">
        <v>1072</v>
      </c>
    </row>
    <row r="599" spans="1:5">
      <c r="A599">
        <v>88651</v>
      </c>
      <c r="B599" t="s">
        <v>582</v>
      </c>
      <c r="C599" t="s">
        <v>793</v>
      </c>
      <c r="D599" t="s">
        <v>1070</v>
      </c>
      <c r="E599" t="s">
        <v>1069</v>
      </c>
    </row>
    <row r="600" spans="1:5">
      <c r="A600">
        <v>88675</v>
      </c>
      <c r="B600" t="s">
        <v>583</v>
      </c>
      <c r="C600" t="s">
        <v>798</v>
      </c>
      <c r="D600" t="s">
        <v>1070</v>
      </c>
      <c r="E600" t="s">
        <v>1066</v>
      </c>
    </row>
    <row r="601" spans="1:5">
      <c r="A601">
        <v>88792</v>
      </c>
      <c r="B601" t="s">
        <v>584</v>
      </c>
      <c r="C601" t="s">
        <v>836</v>
      </c>
      <c r="D601" t="s">
        <v>1076</v>
      </c>
      <c r="E601" t="s">
        <v>1066</v>
      </c>
    </row>
    <row r="602" spans="1:5">
      <c r="A602">
        <v>88821</v>
      </c>
      <c r="B602" t="s">
        <v>585</v>
      </c>
      <c r="C602" t="s">
        <v>810</v>
      </c>
      <c r="D602" t="s">
        <v>1065</v>
      </c>
      <c r="E602" t="s">
        <v>1066</v>
      </c>
    </row>
    <row r="603" spans="1:5">
      <c r="A603">
        <v>93961</v>
      </c>
      <c r="B603" t="s">
        <v>586</v>
      </c>
      <c r="C603" t="s">
        <v>925</v>
      </c>
      <c r="D603" t="s">
        <v>1071</v>
      </c>
      <c r="E603" t="s">
        <v>1069</v>
      </c>
    </row>
    <row r="604" spans="1:5">
      <c r="A604">
        <v>93961</v>
      </c>
      <c r="B604" t="s">
        <v>586</v>
      </c>
      <c r="C604" t="s">
        <v>925</v>
      </c>
      <c r="D604" t="s">
        <v>1071</v>
      </c>
      <c r="E604" t="s">
        <v>1069</v>
      </c>
    </row>
    <row r="605" spans="1:5">
      <c r="A605">
        <v>104235</v>
      </c>
      <c r="B605" t="s">
        <v>587</v>
      </c>
      <c r="C605" t="s">
        <v>1006</v>
      </c>
      <c r="D605" t="s">
        <v>1067</v>
      </c>
      <c r="E605" t="s">
        <v>1069</v>
      </c>
    </row>
    <row r="606" spans="1:5">
      <c r="A606">
        <v>788856</v>
      </c>
      <c r="B606" t="s">
        <v>588</v>
      </c>
      <c r="C606" t="s">
        <v>793</v>
      </c>
      <c r="D606" t="s">
        <v>1071</v>
      </c>
      <c r="E606" t="s">
        <v>1080</v>
      </c>
    </row>
    <row r="607" spans="1:5">
      <c r="A607">
        <v>84195</v>
      </c>
      <c r="B607" t="s">
        <v>589</v>
      </c>
      <c r="C607" t="s">
        <v>793</v>
      </c>
      <c r="D607" t="s">
        <v>1071</v>
      </c>
      <c r="E607" t="s">
        <v>1072</v>
      </c>
    </row>
    <row r="608" spans="1:5">
      <c r="A608">
        <v>612437</v>
      </c>
      <c r="B608" t="s">
        <v>590</v>
      </c>
      <c r="C608" t="s">
        <v>793</v>
      </c>
      <c r="D608" t="s">
        <v>1065</v>
      </c>
      <c r="E608" t="s">
        <v>1072</v>
      </c>
    </row>
    <row r="609" spans="1:5">
      <c r="A609">
        <v>93454</v>
      </c>
      <c r="B609" t="s">
        <v>591</v>
      </c>
      <c r="C609" t="s">
        <v>793</v>
      </c>
      <c r="D609" t="s">
        <v>1076</v>
      </c>
      <c r="E609" t="s">
        <v>1072</v>
      </c>
    </row>
    <row r="610" spans="1:5">
      <c r="A610">
        <v>93456</v>
      </c>
      <c r="B610" t="s">
        <v>592</v>
      </c>
      <c r="C610" t="s">
        <v>793</v>
      </c>
      <c r="D610" t="s">
        <v>1076</v>
      </c>
      <c r="E610" t="s">
        <v>1072</v>
      </c>
    </row>
    <row r="611" spans="1:5">
      <c r="A611">
        <v>93463</v>
      </c>
      <c r="B611" t="s">
        <v>593</v>
      </c>
      <c r="C611" t="s">
        <v>793</v>
      </c>
      <c r="D611" t="s">
        <v>1076</v>
      </c>
      <c r="E611" t="s">
        <v>1072</v>
      </c>
    </row>
    <row r="612" spans="1:5">
      <c r="A612">
        <v>86299</v>
      </c>
      <c r="B612" t="s">
        <v>594</v>
      </c>
      <c r="C612" t="s">
        <v>793</v>
      </c>
      <c r="D612" t="s">
        <v>1068</v>
      </c>
      <c r="E612" t="s">
        <v>1069</v>
      </c>
    </row>
    <row r="613" spans="1:5">
      <c r="A613">
        <v>132268</v>
      </c>
      <c r="B613" t="s">
        <v>595</v>
      </c>
      <c r="C613" t="s">
        <v>793</v>
      </c>
      <c r="D613" t="s">
        <v>1068</v>
      </c>
      <c r="E613" t="s">
        <v>1069</v>
      </c>
    </row>
    <row r="614" spans="1:5">
      <c r="A614">
        <v>137726</v>
      </c>
      <c r="B614" t="s">
        <v>596</v>
      </c>
      <c r="C614" t="s">
        <v>914</v>
      </c>
      <c r="D614" t="s">
        <v>1068</v>
      </c>
      <c r="E614" t="s">
        <v>1069</v>
      </c>
    </row>
    <row r="615" spans="1:5">
      <c r="A615">
        <v>82923</v>
      </c>
      <c r="B615" t="s">
        <v>597</v>
      </c>
      <c r="C615" t="s">
        <v>909</v>
      </c>
      <c r="D615" t="s">
        <v>1068</v>
      </c>
      <c r="E615" t="s">
        <v>1069</v>
      </c>
    </row>
    <row r="616" spans="1:5">
      <c r="A616">
        <v>159574</v>
      </c>
      <c r="B616" t="s">
        <v>598</v>
      </c>
      <c r="C616" t="s">
        <v>1007</v>
      </c>
      <c r="D616" t="s">
        <v>1070</v>
      </c>
      <c r="E616" t="s">
        <v>1069</v>
      </c>
    </row>
    <row r="617" spans="1:5">
      <c r="A617">
        <v>98086</v>
      </c>
      <c r="B617" t="s">
        <v>599</v>
      </c>
      <c r="C617" t="s">
        <v>1008</v>
      </c>
      <c r="D617" t="s">
        <v>1068</v>
      </c>
      <c r="E617" t="s">
        <v>1069</v>
      </c>
    </row>
    <row r="618" spans="1:5">
      <c r="A618">
        <v>98104</v>
      </c>
      <c r="B618" t="s">
        <v>600</v>
      </c>
      <c r="C618" t="s">
        <v>866</v>
      </c>
      <c r="D618" t="s">
        <v>1068</v>
      </c>
      <c r="E618" t="s">
        <v>1069</v>
      </c>
    </row>
    <row r="619" spans="1:5">
      <c r="A619">
        <v>98141</v>
      </c>
      <c r="B619" t="s">
        <v>601</v>
      </c>
      <c r="C619" t="s">
        <v>793</v>
      </c>
      <c r="D619" t="s">
        <v>1068</v>
      </c>
      <c r="E619" t="s">
        <v>1069</v>
      </c>
    </row>
    <row r="620" spans="1:5">
      <c r="A620">
        <v>98216</v>
      </c>
      <c r="B620" t="s">
        <v>602</v>
      </c>
      <c r="C620" t="s">
        <v>952</v>
      </c>
      <c r="D620" t="s">
        <v>1070</v>
      </c>
      <c r="E620" t="s">
        <v>1069</v>
      </c>
    </row>
    <row r="621" spans="1:5">
      <c r="A621">
        <v>98244</v>
      </c>
      <c r="B621" t="s">
        <v>603</v>
      </c>
      <c r="C621" t="s">
        <v>815</v>
      </c>
      <c r="D621" t="s">
        <v>1070</v>
      </c>
      <c r="E621" t="s">
        <v>1069</v>
      </c>
    </row>
    <row r="622" spans="1:5">
      <c r="A622">
        <v>98244</v>
      </c>
      <c r="B622" t="s">
        <v>603</v>
      </c>
      <c r="C622" t="s">
        <v>815</v>
      </c>
      <c r="D622" t="s">
        <v>1070</v>
      </c>
      <c r="E622" t="s">
        <v>1069</v>
      </c>
    </row>
    <row r="623" spans="1:5">
      <c r="A623">
        <v>134524</v>
      </c>
      <c r="B623" t="s">
        <v>604</v>
      </c>
      <c r="C623" t="s">
        <v>793</v>
      </c>
      <c r="D623" t="s">
        <v>1068</v>
      </c>
      <c r="E623" t="s">
        <v>1069</v>
      </c>
    </row>
    <row r="624" spans="1:5">
      <c r="A624">
        <v>98258</v>
      </c>
      <c r="B624" t="s">
        <v>605</v>
      </c>
      <c r="C624" t="s">
        <v>824</v>
      </c>
      <c r="D624" t="s">
        <v>1068</v>
      </c>
      <c r="E624" t="s">
        <v>1069</v>
      </c>
    </row>
    <row r="625" spans="1:5">
      <c r="A625">
        <v>611171</v>
      </c>
      <c r="B625" t="s">
        <v>606</v>
      </c>
      <c r="C625" t="s">
        <v>1009</v>
      </c>
      <c r="D625" t="s">
        <v>1068</v>
      </c>
      <c r="E625" t="s">
        <v>1069</v>
      </c>
    </row>
    <row r="626" spans="1:5">
      <c r="A626">
        <v>98291</v>
      </c>
      <c r="B626" t="s">
        <v>607</v>
      </c>
      <c r="C626" t="s">
        <v>793</v>
      </c>
      <c r="D626" t="s">
        <v>1068</v>
      </c>
      <c r="E626" t="s">
        <v>1069</v>
      </c>
    </row>
    <row r="627" spans="1:5">
      <c r="A627">
        <v>134553</v>
      </c>
      <c r="B627" t="s">
        <v>608</v>
      </c>
      <c r="C627" t="s">
        <v>840</v>
      </c>
      <c r="D627" t="s">
        <v>1070</v>
      </c>
      <c r="E627" t="s">
        <v>1069</v>
      </c>
    </row>
    <row r="628" spans="1:5">
      <c r="A628">
        <v>134593</v>
      </c>
      <c r="B628" t="s">
        <v>609</v>
      </c>
      <c r="C628" t="s">
        <v>793</v>
      </c>
      <c r="D628" t="s">
        <v>1068</v>
      </c>
      <c r="E628" t="s">
        <v>1069</v>
      </c>
    </row>
    <row r="629" spans="1:5">
      <c r="A629">
        <v>98467</v>
      </c>
      <c r="B629" t="s">
        <v>610</v>
      </c>
      <c r="C629" t="s">
        <v>1010</v>
      </c>
      <c r="D629" t="s">
        <v>1067</v>
      </c>
      <c r="E629" t="s">
        <v>1069</v>
      </c>
    </row>
    <row r="630" spans="1:5">
      <c r="A630">
        <v>98522</v>
      </c>
      <c r="B630" t="s">
        <v>611</v>
      </c>
      <c r="C630" t="s">
        <v>815</v>
      </c>
      <c r="D630" t="s">
        <v>1068</v>
      </c>
      <c r="E630" t="s">
        <v>1069</v>
      </c>
    </row>
    <row r="631" spans="1:5">
      <c r="A631">
        <v>98527</v>
      </c>
      <c r="B631" t="s">
        <v>612</v>
      </c>
      <c r="C631" t="s">
        <v>842</v>
      </c>
      <c r="D631" t="s">
        <v>1068</v>
      </c>
      <c r="E631" t="s">
        <v>1069</v>
      </c>
    </row>
    <row r="632" spans="1:5">
      <c r="A632">
        <v>99665</v>
      </c>
      <c r="B632" t="s">
        <v>613</v>
      </c>
      <c r="C632" t="s">
        <v>931</v>
      </c>
      <c r="D632" t="s">
        <v>1068</v>
      </c>
      <c r="E632" t="s">
        <v>1069</v>
      </c>
    </row>
    <row r="633" spans="1:5">
      <c r="A633">
        <v>136639</v>
      </c>
      <c r="B633" t="s">
        <v>614</v>
      </c>
      <c r="C633" t="s">
        <v>793</v>
      </c>
      <c r="D633" t="s">
        <v>1065</v>
      </c>
      <c r="E633" t="s">
        <v>1066</v>
      </c>
    </row>
    <row r="634" spans="1:5">
      <c r="A634">
        <v>137041</v>
      </c>
      <c r="B634" t="s">
        <v>615</v>
      </c>
      <c r="C634" t="s">
        <v>884</v>
      </c>
      <c r="D634" t="s">
        <v>1068</v>
      </c>
      <c r="E634" t="s">
        <v>1069</v>
      </c>
    </row>
    <row r="635" spans="1:5">
      <c r="A635">
        <v>106498</v>
      </c>
      <c r="B635" t="s">
        <v>616</v>
      </c>
      <c r="C635" t="s">
        <v>1011</v>
      </c>
      <c r="D635" t="s">
        <v>1073</v>
      </c>
      <c r="E635" t="s">
        <v>1066</v>
      </c>
    </row>
    <row r="636" spans="1:5">
      <c r="A636">
        <v>108543</v>
      </c>
      <c r="B636" t="s">
        <v>617</v>
      </c>
      <c r="C636" t="s">
        <v>946</v>
      </c>
      <c r="D636" t="s">
        <v>1070</v>
      </c>
      <c r="E636" t="s">
        <v>1069</v>
      </c>
    </row>
    <row r="637" spans="1:5">
      <c r="A637">
        <v>137814</v>
      </c>
      <c r="B637" t="s">
        <v>618</v>
      </c>
      <c r="C637" t="s">
        <v>852</v>
      </c>
      <c r="D637" t="s">
        <v>1070</v>
      </c>
      <c r="E637" t="s">
        <v>1072</v>
      </c>
    </row>
    <row r="638" spans="1:5">
      <c r="A638">
        <v>108714</v>
      </c>
      <c r="B638" t="s">
        <v>619</v>
      </c>
      <c r="C638" t="s">
        <v>1012</v>
      </c>
      <c r="D638" t="s">
        <v>1067</v>
      </c>
      <c r="E638" t="s">
        <v>1066</v>
      </c>
    </row>
    <row r="639" spans="1:5">
      <c r="A639">
        <v>112398</v>
      </c>
      <c r="B639" t="s">
        <v>620</v>
      </c>
      <c r="C639" t="s">
        <v>1013</v>
      </c>
      <c r="D639" t="s">
        <v>1067</v>
      </c>
      <c r="E639" t="s">
        <v>1069</v>
      </c>
    </row>
    <row r="640" spans="1:5">
      <c r="A640">
        <v>113215</v>
      </c>
      <c r="B640" t="s">
        <v>621</v>
      </c>
      <c r="C640" t="s">
        <v>851</v>
      </c>
      <c r="D640" t="s">
        <v>1068</v>
      </c>
      <c r="E640" t="s">
        <v>1069</v>
      </c>
    </row>
    <row r="641" spans="1:5">
      <c r="A641">
        <v>113230</v>
      </c>
      <c r="B641" t="s">
        <v>622</v>
      </c>
      <c r="C641" t="s">
        <v>939</v>
      </c>
      <c r="D641" t="s">
        <v>1067</v>
      </c>
      <c r="E641" t="s">
        <v>1069</v>
      </c>
    </row>
    <row r="642" spans="1:5">
      <c r="A642">
        <v>114124</v>
      </c>
      <c r="B642" t="s">
        <v>623</v>
      </c>
      <c r="C642" t="s">
        <v>888</v>
      </c>
      <c r="D642" t="s">
        <v>1068</v>
      </c>
      <c r="E642" t="s">
        <v>1069</v>
      </c>
    </row>
    <row r="643" spans="1:5">
      <c r="A643">
        <v>114209</v>
      </c>
      <c r="B643" t="s">
        <v>624</v>
      </c>
      <c r="C643" t="s">
        <v>840</v>
      </c>
      <c r="D643" t="s">
        <v>1068</v>
      </c>
      <c r="E643" t="s">
        <v>1069</v>
      </c>
    </row>
    <row r="644" spans="1:5">
      <c r="A644">
        <v>114226</v>
      </c>
      <c r="B644" t="s">
        <v>625</v>
      </c>
      <c r="C644" t="s">
        <v>865</v>
      </c>
      <c r="D644" t="s">
        <v>1073</v>
      </c>
      <c r="E644" t="s">
        <v>1072</v>
      </c>
    </row>
    <row r="645" spans="1:5">
      <c r="A645">
        <v>114226</v>
      </c>
      <c r="B645" t="s">
        <v>625</v>
      </c>
      <c r="C645" t="s">
        <v>1014</v>
      </c>
      <c r="D645" t="s">
        <v>1073</v>
      </c>
      <c r="E645" t="s">
        <v>1072</v>
      </c>
    </row>
    <row r="646" spans="1:5">
      <c r="A646">
        <v>114312</v>
      </c>
      <c r="B646" t="s">
        <v>626</v>
      </c>
      <c r="C646" t="s">
        <v>886</v>
      </c>
      <c r="D646" t="s">
        <v>1067</v>
      </c>
      <c r="E646" t="s">
        <v>1069</v>
      </c>
    </row>
    <row r="647" spans="1:5">
      <c r="A647">
        <v>116349</v>
      </c>
      <c r="B647" t="s">
        <v>627</v>
      </c>
      <c r="C647" t="s">
        <v>1015</v>
      </c>
      <c r="D647" t="s">
        <v>1068</v>
      </c>
      <c r="E647" t="s">
        <v>1069</v>
      </c>
    </row>
    <row r="648" spans="1:5">
      <c r="A648">
        <v>116350</v>
      </c>
      <c r="B648" t="s">
        <v>628</v>
      </c>
      <c r="C648" t="s">
        <v>925</v>
      </c>
      <c r="D648" t="s">
        <v>1068</v>
      </c>
      <c r="E648" t="s">
        <v>1069</v>
      </c>
    </row>
    <row r="649" spans="1:5">
      <c r="A649">
        <v>116350</v>
      </c>
      <c r="B649" t="s">
        <v>628</v>
      </c>
      <c r="C649" t="s">
        <v>925</v>
      </c>
      <c r="D649" t="s">
        <v>1068</v>
      </c>
      <c r="E649" t="s">
        <v>1069</v>
      </c>
    </row>
    <row r="650" spans="1:5">
      <c r="A650">
        <v>718285</v>
      </c>
      <c r="B650" t="s">
        <v>629</v>
      </c>
      <c r="C650" t="s">
        <v>793</v>
      </c>
      <c r="D650" t="s">
        <v>1068</v>
      </c>
      <c r="E650" t="s">
        <v>1069</v>
      </c>
    </row>
    <row r="651" spans="1:5">
      <c r="A651">
        <v>141053</v>
      </c>
      <c r="B651" t="s">
        <v>630</v>
      </c>
      <c r="C651" t="s">
        <v>793</v>
      </c>
      <c r="D651" t="s">
        <v>1068</v>
      </c>
      <c r="E651" t="s">
        <v>1069</v>
      </c>
    </row>
    <row r="652" spans="1:5">
      <c r="A652">
        <v>123082</v>
      </c>
      <c r="B652" t="s">
        <v>631</v>
      </c>
      <c r="C652" t="s">
        <v>1016</v>
      </c>
      <c r="D652" t="s">
        <v>1068</v>
      </c>
      <c r="E652" t="s">
        <v>1069</v>
      </c>
    </row>
    <row r="653" spans="1:5">
      <c r="A653">
        <v>127664</v>
      </c>
      <c r="B653" t="s">
        <v>632</v>
      </c>
      <c r="C653" t="s">
        <v>975</v>
      </c>
      <c r="D653" t="s">
        <v>1067</v>
      </c>
      <c r="E653" t="s">
        <v>1069</v>
      </c>
    </row>
    <row r="654" spans="1:5">
      <c r="A654">
        <v>127664</v>
      </c>
      <c r="B654" t="s">
        <v>632</v>
      </c>
      <c r="C654" t="s">
        <v>911</v>
      </c>
      <c r="D654" t="s">
        <v>1067</v>
      </c>
      <c r="E654" t="s">
        <v>1069</v>
      </c>
    </row>
    <row r="655" spans="1:5">
      <c r="A655">
        <v>888839</v>
      </c>
      <c r="B655" t="s">
        <v>633</v>
      </c>
      <c r="C655" t="s">
        <v>1017</v>
      </c>
      <c r="D655" t="s">
        <v>1070</v>
      </c>
      <c r="E655" t="s">
        <v>1069</v>
      </c>
    </row>
    <row r="656" spans="1:5">
      <c r="A656">
        <v>80446</v>
      </c>
      <c r="B656" t="s">
        <v>634</v>
      </c>
      <c r="C656" t="s">
        <v>882</v>
      </c>
      <c r="D656" t="s">
        <v>1067</v>
      </c>
      <c r="E656" t="s">
        <v>1069</v>
      </c>
    </row>
    <row r="657" spans="1:5">
      <c r="A657">
        <v>130885</v>
      </c>
      <c r="B657" t="s">
        <v>635</v>
      </c>
      <c r="C657" t="s">
        <v>882</v>
      </c>
      <c r="D657" t="s">
        <v>1071</v>
      </c>
      <c r="E657" t="s">
        <v>1072</v>
      </c>
    </row>
    <row r="658" spans="1:5">
      <c r="A658">
        <v>96031</v>
      </c>
      <c r="B658" t="s">
        <v>636</v>
      </c>
      <c r="C658" t="s">
        <v>1018</v>
      </c>
      <c r="D658" t="s">
        <v>1070</v>
      </c>
      <c r="E658" t="s">
        <v>1069</v>
      </c>
    </row>
    <row r="659" spans="1:5">
      <c r="A659">
        <v>134076</v>
      </c>
      <c r="B659" t="s">
        <v>637</v>
      </c>
      <c r="C659" t="s">
        <v>793</v>
      </c>
      <c r="D659" t="s">
        <v>1065</v>
      </c>
      <c r="E659" t="s">
        <v>1072</v>
      </c>
    </row>
    <row r="660" spans="1:5">
      <c r="A660">
        <v>134087</v>
      </c>
      <c r="B660" t="s">
        <v>638</v>
      </c>
      <c r="C660" t="s">
        <v>793</v>
      </c>
      <c r="D660" t="s">
        <v>1068</v>
      </c>
      <c r="E660" t="s">
        <v>1069</v>
      </c>
    </row>
    <row r="661" spans="1:5">
      <c r="A661">
        <v>102968</v>
      </c>
      <c r="B661" t="s">
        <v>639</v>
      </c>
      <c r="C661" t="s">
        <v>1019</v>
      </c>
      <c r="D661" t="s">
        <v>1068</v>
      </c>
      <c r="E661" t="s">
        <v>1069</v>
      </c>
    </row>
    <row r="662" spans="1:5">
      <c r="A662">
        <v>128084</v>
      </c>
      <c r="B662" t="s">
        <v>640</v>
      </c>
      <c r="C662" t="s">
        <v>966</v>
      </c>
      <c r="D662" t="s">
        <v>1070</v>
      </c>
      <c r="E662" t="s">
        <v>1066</v>
      </c>
    </row>
    <row r="663" spans="1:5">
      <c r="A663">
        <v>84466</v>
      </c>
      <c r="B663" t="s">
        <v>641</v>
      </c>
      <c r="C663" t="s">
        <v>1020</v>
      </c>
      <c r="D663" t="s">
        <v>1067</v>
      </c>
      <c r="E663" t="s">
        <v>1069</v>
      </c>
    </row>
    <row r="664" spans="1:5">
      <c r="A664">
        <v>84476</v>
      </c>
      <c r="B664" t="s">
        <v>642</v>
      </c>
      <c r="C664" t="s">
        <v>1021</v>
      </c>
      <c r="D664" t="s">
        <v>1067</v>
      </c>
      <c r="E664" t="s">
        <v>1066</v>
      </c>
    </row>
    <row r="665" spans="1:5">
      <c r="A665">
        <v>84476</v>
      </c>
      <c r="B665" t="s">
        <v>642</v>
      </c>
      <c r="C665" t="s">
        <v>1021</v>
      </c>
      <c r="D665" t="s">
        <v>1067</v>
      </c>
      <c r="E665" t="s">
        <v>1066</v>
      </c>
    </row>
    <row r="666" spans="1:5">
      <c r="A666">
        <v>161077</v>
      </c>
      <c r="B666" t="s">
        <v>643</v>
      </c>
      <c r="C666" t="s">
        <v>793</v>
      </c>
      <c r="D666" t="s">
        <v>1065</v>
      </c>
      <c r="E666" t="s">
        <v>1066</v>
      </c>
    </row>
    <row r="667" spans="1:5">
      <c r="A667">
        <v>84494</v>
      </c>
      <c r="B667" t="s">
        <v>644</v>
      </c>
      <c r="C667" t="s">
        <v>1022</v>
      </c>
      <c r="D667" t="s">
        <v>1070</v>
      </c>
      <c r="E667" t="s">
        <v>1066</v>
      </c>
    </row>
    <row r="668" spans="1:5">
      <c r="A668">
        <v>84497</v>
      </c>
      <c r="B668" t="s">
        <v>645</v>
      </c>
      <c r="C668" t="s">
        <v>1023</v>
      </c>
      <c r="D668" t="s">
        <v>1067</v>
      </c>
      <c r="E668" t="s">
        <v>1066</v>
      </c>
    </row>
    <row r="669" spans="1:5">
      <c r="A669">
        <v>84497</v>
      </c>
      <c r="B669" t="s">
        <v>645</v>
      </c>
      <c r="C669" t="s">
        <v>1023</v>
      </c>
      <c r="D669" t="s">
        <v>1067</v>
      </c>
      <c r="E669" t="s">
        <v>1066</v>
      </c>
    </row>
    <row r="670" spans="1:5">
      <c r="A670">
        <v>131826</v>
      </c>
      <c r="B670" t="s">
        <v>646</v>
      </c>
      <c r="C670" t="s">
        <v>793</v>
      </c>
      <c r="D670" t="s">
        <v>1065</v>
      </c>
      <c r="E670" t="s">
        <v>1066</v>
      </c>
    </row>
    <row r="671" spans="1:5">
      <c r="A671">
        <v>84514</v>
      </c>
      <c r="B671" t="s">
        <v>647</v>
      </c>
      <c r="C671" t="s">
        <v>1024</v>
      </c>
      <c r="D671" t="s">
        <v>1073</v>
      </c>
      <c r="E671" t="s">
        <v>1077</v>
      </c>
    </row>
    <row r="672" spans="1:5">
      <c r="A672">
        <v>131834</v>
      </c>
      <c r="B672" t="s">
        <v>648</v>
      </c>
      <c r="C672" t="s">
        <v>793</v>
      </c>
      <c r="D672" t="s">
        <v>1065</v>
      </c>
      <c r="E672" t="s">
        <v>1077</v>
      </c>
    </row>
    <row r="673" spans="1:5">
      <c r="A673">
        <v>84524</v>
      </c>
      <c r="B673" t="s">
        <v>649</v>
      </c>
      <c r="C673" t="s">
        <v>1023</v>
      </c>
      <c r="D673" t="s">
        <v>1073</v>
      </c>
      <c r="E673" t="s">
        <v>1072</v>
      </c>
    </row>
    <row r="674" spans="1:5">
      <c r="A674">
        <v>84525</v>
      </c>
      <c r="B674" t="s">
        <v>650</v>
      </c>
      <c r="C674" t="s">
        <v>1022</v>
      </c>
      <c r="D674" t="s">
        <v>1070</v>
      </c>
      <c r="E674" t="s">
        <v>1066</v>
      </c>
    </row>
    <row r="675" spans="1:5">
      <c r="A675">
        <v>131844</v>
      </c>
      <c r="B675" t="s">
        <v>651</v>
      </c>
      <c r="C675" t="s">
        <v>1022</v>
      </c>
      <c r="D675" t="s">
        <v>1070</v>
      </c>
      <c r="E675" t="s">
        <v>1066</v>
      </c>
    </row>
    <row r="676" spans="1:5">
      <c r="A676">
        <v>939828</v>
      </c>
      <c r="B676" t="s">
        <v>652</v>
      </c>
      <c r="C676" t="s">
        <v>793</v>
      </c>
      <c r="D676" t="s">
        <v>1065</v>
      </c>
      <c r="E676" t="s">
        <v>1072</v>
      </c>
    </row>
    <row r="677" spans="1:5">
      <c r="A677">
        <v>130133</v>
      </c>
      <c r="B677" t="s">
        <v>653</v>
      </c>
      <c r="C677" t="s">
        <v>1025</v>
      </c>
      <c r="D677" t="s">
        <v>1070</v>
      </c>
      <c r="E677" t="s">
        <v>1066</v>
      </c>
    </row>
    <row r="678" spans="1:5">
      <c r="A678">
        <v>94062</v>
      </c>
      <c r="B678" t="s">
        <v>654</v>
      </c>
      <c r="C678" t="s">
        <v>793</v>
      </c>
      <c r="D678" t="s">
        <v>1068</v>
      </c>
      <c r="E678" t="s">
        <v>1066</v>
      </c>
    </row>
    <row r="679" spans="1:5">
      <c r="A679">
        <v>94046</v>
      </c>
      <c r="B679" t="s">
        <v>655</v>
      </c>
      <c r="C679" t="s">
        <v>1026</v>
      </c>
      <c r="D679" t="s">
        <v>1073</v>
      </c>
      <c r="E679" t="s">
        <v>1072</v>
      </c>
    </row>
    <row r="680" spans="1:5">
      <c r="A680">
        <v>95550</v>
      </c>
      <c r="B680" t="s">
        <v>656</v>
      </c>
      <c r="C680" t="s">
        <v>1027</v>
      </c>
      <c r="D680" t="s">
        <v>1070</v>
      </c>
      <c r="E680" t="s">
        <v>1069</v>
      </c>
    </row>
    <row r="681" spans="1:5">
      <c r="A681">
        <v>95584</v>
      </c>
      <c r="B681" t="s">
        <v>657</v>
      </c>
      <c r="C681" t="s">
        <v>895</v>
      </c>
      <c r="D681" t="s">
        <v>1067</v>
      </c>
      <c r="E681" t="s">
        <v>1066</v>
      </c>
    </row>
    <row r="682" spans="1:5">
      <c r="A682">
        <v>95584</v>
      </c>
      <c r="B682" t="s">
        <v>657</v>
      </c>
      <c r="C682" t="s">
        <v>895</v>
      </c>
      <c r="D682" t="s">
        <v>1067</v>
      </c>
      <c r="E682" t="s">
        <v>1066</v>
      </c>
    </row>
    <row r="683" spans="1:5">
      <c r="A683">
        <v>133983</v>
      </c>
      <c r="B683" t="s">
        <v>658</v>
      </c>
      <c r="C683" t="s">
        <v>793</v>
      </c>
      <c r="D683" t="s">
        <v>1073</v>
      </c>
      <c r="E683" t="s">
        <v>1066</v>
      </c>
    </row>
    <row r="684" spans="1:5">
      <c r="A684">
        <v>95589</v>
      </c>
      <c r="B684" t="s">
        <v>659</v>
      </c>
      <c r="C684" t="s">
        <v>1028</v>
      </c>
      <c r="D684" t="s">
        <v>1068</v>
      </c>
      <c r="E684" t="s">
        <v>1069</v>
      </c>
    </row>
    <row r="685" spans="1:5">
      <c r="A685">
        <v>95601</v>
      </c>
      <c r="B685" t="s">
        <v>660</v>
      </c>
      <c r="C685" t="s">
        <v>1027</v>
      </c>
      <c r="D685" t="s">
        <v>1067</v>
      </c>
      <c r="E685" t="s">
        <v>1081</v>
      </c>
    </row>
    <row r="686" spans="1:5">
      <c r="A686">
        <v>115076</v>
      </c>
      <c r="B686" t="s">
        <v>661</v>
      </c>
      <c r="C686" t="s">
        <v>1029</v>
      </c>
      <c r="D686" t="s">
        <v>1073</v>
      </c>
      <c r="E686" t="s">
        <v>1079</v>
      </c>
    </row>
    <row r="687" spans="1:5">
      <c r="A687">
        <v>612658</v>
      </c>
      <c r="B687" t="s">
        <v>662</v>
      </c>
      <c r="C687" t="s">
        <v>793</v>
      </c>
      <c r="D687" t="s">
        <v>1065</v>
      </c>
      <c r="E687" t="s">
        <v>1072</v>
      </c>
    </row>
    <row r="688" spans="1:5">
      <c r="A688">
        <v>133459</v>
      </c>
      <c r="B688" t="s">
        <v>663</v>
      </c>
      <c r="C688" t="s">
        <v>793</v>
      </c>
      <c r="D688" t="s">
        <v>1065</v>
      </c>
      <c r="E688" t="s">
        <v>1066</v>
      </c>
    </row>
    <row r="689" spans="1:5">
      <c r="A689">
        <v>971214</v>
      </c>
      <c r="B689" t="s">
        <v>664</v>
      </c>
      <c r="C689" t="s">
        <v>793</v>
      </c>
      <c r="D689" t="s">
        <v>1065</v>
      </c>
      <c r="E689" t="s">
        <v>1072</v>
      </c>
    </row>
    <row r="690" spans="1:5">
      <c r="A690">
        <v>959293</v>
      </c>
      <c r="B690" t="s">
        <v>665</v>
      </c>
      <c r="C690" t="s">
        <v>1030</v>
      </c>
      <c r="D690" t="s">
        <v>1065</v>
      </c>
      <c r="E690" t="s">
        <v>1066</v>
      </c>
    </row>
    <row r="691" spans="1:5">
      <c r="A691">
        <v>970826</v>
      </c>
      <c r="B691" t="s">
        <v>666</v>
      </c>
      <c r="C691" t="s">
        <v>793</v>
      </c>
      <c r="D691" t="s">
        <v>1065</v>
      </c>
      <c r="E691" t="s">
        <v>1072</v>
      </c>
    </row>
    <row r="692" spans="1:5">
      <c r="A692">
        <v>99077</v>
      </c>
      <c r="B692" t="s">
        <v>667</v>
      </c>
      <c r="C692" t="s">
        <v>1031</v>
      </c>
      <c r="D692" t="s">
        <v>1068</v>
      </c>
      <c r="E692" t="s">
        <v>1069</v>
      </c>
    </row>
    <row r="693" spans="1:5">
      <c r="A693">
        <v>99106</v>
      </c>
      <c r="B693" t="s">
        <v>668</v>
      </c>
      <c r="C693" t="s">
        <v>1032</v>
      </c>
      <c r="D693" t="s">
        <v>1068</v>
      </c>
      <c r="E693" t="s">
        <v>1069</v>
      </c>
    </row>
    <row r="694" spans="1:5">
      <c r="A694">
        <v>99106</v>
      </c>
      <c r="B694" t="s">
        <v>668</v>
      </c>
      <c r="C694" t="s">
        <v>1032</v>
      </c>
      <c r="D694" t="s">
        <v>1068</v>
      </c>
      <c r="E694" t="s">
        <v>1069</v>
      </c>
    </row>
    <row r="695" spans="1:5">
      <c r="A695">
        <v>117876</v>
      </c>
      <c r="B695" t="s">
        <v>669</v>
      </c>
      <c r="C695" t="s">
        <v>919</v>
      </c>
      <c r="D695" t="s">
        <v>1067</v>
      </c>
      <c r="E695" t="s">
        <v>1069</v>
      </c>
    </row>
    <row r="696" spans="1:5">
      <c r="A696">
        <v>80211</v>
      </c>
      <c r="B696" t="s">
        <v>670</v>
      </c>
      <c r="C696" t="s">
        <v>1033</v>
      </c>
      <c r="D696" t="s">
        <v>1068</v>
      </c>
      <c r="E696" t="s">
        <v>1069</v>
      </c>
    </row>
    <row r="697" spans="1:5">
      <c r="A697">
        <v>82666</v>
      </c>
      <c r="B697" t="s">
        <v>671</v>
      </c>
      <c r="C697" t="s">
        <v>959</v>
      </c>
      <c r="D697" t="s">
        <v>1068</v>
      </c>
      <c r="E697" t="s">
        <v>1066</v>
      </c>
    </row>
    <row r="698" spans="1:5">
      <c r="A698">
        <v>82666</v>
      </c>
      <c r="B698" t="s">
        <v>671</v>
      </c>
      <c r="C698" t="s">
        <v>959</v>
      </c>
      <c r="D698" t="s">
        <v>1068</v>
      </c>
      <c r="E698" t="s">
        <v>1066</v>
      </c>
    </row>
    <row r="699" spans="1:5">
      <c r="A699">
        <v>131412</v>
      </c>
      <c r="B699" t="s">
        <v>672</v>
      </c>
      <c r="C699" t="s">
        <v>793</v>
      </c>
      <c r="D699" t="s">
        <v>1065</v>
      </c>
      <c r="E699" t="s">
        <v>1066</v>
      </c>
    </row>
    <row r="700" spans="1:5">
      <c r="A700">
        <v>116448</v>
      </c>
      <c r="B700" t="s">
        <v>673</v>
      </c>
      <c r="C700" t="s">
        <v>882</v>
      </c>
      <c r="D700" t="s">
        <v>1070</v>
      </c>
      <c r="E700" t="s">
        <v>1066</v>
      </c>
    </row>
    <row r="701" spans="1:5">
      <c r="A701">
        <v>139518</v>
      </c>
      <c r="B701" t="s">
        <v>674</v>
      </c>
      <c r="C701" t="s">
        <v>793</v>
      </c>
      <c r="D701" t="s">
        <v>1065</v>
      </c>
      <c r="E701" t="s">
        <v>1066</v>
      </c>
    </row>
    <row r="702" spans="1:5">
      <c r="A702">
        <v>162125</v>
      </c>
      <c r="B702" t="s">
        <v>675</v>
      </c>
      <c r="C702" t="s">
        <v>793</v>
      </c>
      <c r="D702" t="s">
        <v>1068</v>
      </c>
      <c r="E702" t="s">
        <v>1069</v>
      </c>
    </row>
    <row r="703" spans="1:5">
      <c r="A703">
        <v>80037</v>
      </c>
      <c r="B703" t="s">
        <v>676</v>
      </c>
      <c r="C703" t="s">
        <v>1034</v>
      </c>
      <c r="D703" t="s">
        <v>1073</v>
      </c>
      <c r="E703" t="s">
        <v>1082</v>
      </c>
    </row>
    <row r="704" spans="1:5">
      <c r="A704">
        <v>130788</v>
      </c>
      <c r="B704" t="s">
        <v>677</v>
      </c>
      <c r="C704" t="s">
        <v>793</v>
      </c>
      <c r="D704" t="s">
        <v>1073</v>
      </c>
      <c r="E704" t="s">
        <v>1082</v>
      </c>
    </row>
    <row r="705" spans="1:5">
      <c r="A705">
        <v>618651</v>
      </c>
      <c r="B705" t="s">
        <v>678</v>
      </c>
      <c r="C705" t="s">
        <v>808</v>
      </c>
      <c r="D705" t="s">
        <v>1073</v>
      </c>
      <c r="E705" t="s">
        <v>1082</v>
      </c>
    </row>
    <row r="706" spans="1:5">
      <c r="A706">
        <v>133773</v>
      </c>
      <c r="B706" t="s">
        <v>679</v>
      </c>
      <c r="C706" t="s">
        <v>793</v>
      </c>
      <c r="D706" t="s">
        <v>1065</v>
      </c>
      <c r="E706" t="s">
        <v>1083</v>
      </c>
    </row>
    <row r="707" spans="1:5">
      <c r="A707">
        <v>94590</v>
      </c>
      <c r="B707" t="s">
        <v>680</v>
      </c>
      <c r="C707" t="s">
        <v>1035</v>
      </c>
      <c r="D707" t="s">
        <v>1067</v>
      </c>
      <c r="E707" t="s">
        <v>1069</v>
      </c>
    </row>
    <row r="708" spans="1:5">
      <c r="A708">
        <v>161239</v>
      </c>
      <c r="B708" t="s">
        <v>681</v>
      </c>
      <c r="C708" t="s">
        <v>919</v>
      </c>
      <c r="D708" t="s">
        <v>1070</v>
      </c>
      <c r="E708" t="s">
        <v>1069</v>
      </c>
    </row>
    <row r="709" spans="1:5">
      <c r="A709">
        <v>718417</v>
      </c>
      <c r="B709" t="s">
        <v>682</v>
      </c>
      <c r="C709" t="s">
        <v>793</v>
      </c>
      <c r="D709" t="s">
        <v>1070</v>
      </c>
      <c r="E709" t="s">
        <v>1069</v>
      </c>
    </row>
    <row r="710" spans="1:5">
      <c r="A710">
        <v>135275</v>
      </c>
      <c r="B710" t="s">
        <v>683</v>
      </c>
      <c r="C710" t="s">
        <v>793</v>
      </c>
      <c r="D710" t="s">
        <v>1065</v>
      </c>
      <c r="E710" t="s">
        <v>1066</v>
      </c>
    </row>
    <row r="711" spans="1:5">
      <c r="A711">
        <v>109620</v>
      </c>
      <c r="B711" t="s">
        <v>684</v>
      </c>
      <c r="C711" t="s">
        <v>919</v>
      </c>
      <c r="D711" t="s">
        <v>1071</v>
      </c>
      <c r="E711" t="s">
        <v>1069</v>
      </c>
    </row>
    <row r="712" spans="1:5">
      <c r="A712">
        <v>718723</v>
      </c>
      <c r="B712" t="s">
        <v>685</v>
      </c>
      <c r="C712" t="s">
        <v>793</v>
      </c>
      <c r="D712" t="s">
        <v>1065</v>
      </c>
      <c r="E712" t="s">
        <v>1066</v>
      </c>
    </row>
    <row r="713" spans="1:5">
      <c r="A713">
        <v>109126</v>
      </c>
      <c r="B713" t="s">
        <v>686</v>
      </c>
      <c r="C713" t="s">
        <v>1036</v>
      </c>
      <c r="D713" t="s">
        <v>1068</v>
      </c>
      <c r="E713" t="s">
        <v>1069</v>
      </c>
    </row>
    <row r="714" spans="1:5">
      <c r="A714">
        <v>116922</v>
      </c>
      <c r="B714" t="s">
        <v>687</v>
      </c>
      <c r="C714" t="s">
        <v>1037</v>
      </c>
      <c r="D714" t="s">
        <v>1070</v>
      </c>
      <c r="E714" t="s">
        <v>1069</v>
      </c>
    </row>
    <row r="715" spans="1:5">
      <c r="A715">
        <v>116953</v>
      </c>
      <c r="B715" t="s">
        <v>688</v>
      </c>
      <c r="C715" t="s">
        <v>831</v>
      </c>
      <c r="D715" t="s">
        <v>1068</v>
      </c>
      <c r="E715" t="s">
        <v>1069</v>
      </c>
    </row>
    <row r="716" spans="1:5">
      <c r="A716">
        <v>116963</v>
      </c>
      <c r="B716" t="s">
        <v>689</v>
      </c>
      <c r="C716" t="s">
        <v>793</v>
      </c>
      <c r="D716" t="s">
        <v>1070</v>
      </c>
      <c r="E716" t="s">
        <v>1066</v>
      </c>
    </row>
    <row r="717" spans="1:5">
      <c r="A717">
        <v>717445</v>
      </c>
      <c r="B717" t="s">
        <v>690</v>
      </c>
      <c r="C717" t="s">
        <v>793</v>
      </c>
      <c r="D717" t="s">
        <v>1070</v>
      </c>
      <c r="E717" t="s">
        <v>1069</v>
      </c>
    </row>
    <row r="718" spans="1:5">
      <c r="A718">
        <v>116981</v>
      </c>
      <c r="B718" t="s">
        <v>691</v>
      </c>
      <c r="C718" t="s">
        <v>793</v>
      </c>
      <c r="D718" t="s">
        <v>1070</v>
      </c>
      <c r="E718" t="s">
        <v>1069</v>
      </c>
    </row>
    <row r="719" spans="1:5">
      <c r="A719">
        <v>139690</v>
      </c>
      <c r="B719" t="s">
        <v>692</v>
      </c>
      <c r="C719" t="s">
        <v>793</v>
      </c>
      <c r="D719" t="s">
        <v>1070</v>
      </c>
      <c r="E719" t="s">
        <v>1069</v>
      </c>
    </row>
    <row r="720" spans="1:5">
      <c r="A720">
        <v>117012</v>
      </c>
      <c r="B720" t="s">
        <v>693</v>
      </c>
      <c r="C720" t="s">
        <v>793</v>
      </c>
      <c r="D720" t="s">
        <v>1070</v>
      </c>
      <c r="E720" t="s">
        <v>1069</v>
      </c>
    </row>
    <row r="721" spans="1:5">
      <c r="A721">
        <v>117025</v>
      </c>
      <c r="B721" t="s">
        <v>694</v>
      </c>
      <c r="C721" t="s">
        <v>970</v>
      </c>
      <c r="D721" t="s">
        <v>1070</v>
      </c>
      <c r="E721" t="s">
        <v>1069</v>
      </c>
    </row>
    <row r="722" spans="1:5">
      <c r="A722">
        <v>117025</v>
      </c>
      <c r="B722" t="s">
        <v>694</v>
      </c>
      <c r="C722" t="s">
        <v>970</v>
      </c>
      <c r="D722" t="s">
        <v>1070</v>
      </c>
      <c r="E722" t="s">
        <v>1069</v>
      </c>
    </row>
    <row r="723" spans="1:5">
      <c r="A723">
        <v>117047</v>
      </c>
      <c r="B723" t="s">
        <v>695</v>
      </c>
      <c r="C723" t="s">
        <v>1038</v>
      </c>
      <c r="D723" t="s">
        <v>1068</v>
      </c>
      <c r="E723" t="s">
        <v>1069</v>
      </c>
    </row>
    <row r="724" spans="1:5">
      <c r="A724">
        <v>117155</v>
      </c>
      <c r="B724" t="s">
        <v>696</v>
      </c>
      <c r="C724" t="s">
        <v>887</v>
      </c>
      <c r="D724" t="s">
        <v>1073</v>
      </c>
      <c r="E724" t="s">
        <v>1072</v>
      </c>
    </row>
    <row r="725" spans="1:5">
      <c r="A725">
        <v>139766</v>
      </c>
      <c r="B725" t="s">
        <v>697</v>
      </c>
      <c r="C725" t="s">
        <v>793</v>
      </c>
      <c r="D725" t="s">
        <v>1070</v>
      </c>
      <c r="E725" t="s">
        <v>1072</v>
      </c>
    </row>
    <row r="726" spans="1:5">
      <c r="A726">
        <v>117165</v>
      </c>
      <c r="B726" t="s">
        <v>698</v>
      </c>
      <c r="C726" t="s">
        <v>805</v>
      </c>
      <c r="D726" t="s">
        <v>1068</v>
      </c>
      <c r="E726" t="s">
        <v>1069</v>
      </c>
    </row>
    <row r="727" spans="1:5">
      <c r="A727">
        <v>117165</v>
      </c>
      <c r="B727" t="s">
        <v>698</v>
      </c>
      <c r="C727" t="s">
        <v>805</v>
      </c>
      <c r="D727" t="s">
        <v>1068</v>
      </c>
      <c r="E727" t="s">
        <v>1069</v>
      </c>
    </row>
    <row r="728" spans="1:5">
      <c r="A728">
        <v>117205</v>
      </c>
      <c r="B728" t="s">
        <v>699</v>
      </c>
      <c r="C728" t="s">
        <v>957</v>
      </c>
      <c r="D728" t="s">
        <v>1070</v>
      </c>
      <c r="E728" t="s">
        <v>1066</v>
      </c>
    </row>
    <row r="729" spans="1:5">
      <c r="A729">
        <v>117211</v>
      </c>
      <c r="B729" t="s">
        <v>700</v>
      </c>
      <c r="C729" t="s">
        <v>1039</v>
      </c>
      <c r="D729" t="s">
        <v>1068</v>
      </c>
      <c r="E729" t="s">
        <v>1069</v>
      </c>
    </row>
    <row r="730" spans="1:5">
      <c r="A730">
        <v>117246</v>
      </c>
      <c r="B730" t="s">
        <v>701</v>
      </c>
      <c r="C730" t="s">
        <v>851</v>
      </c>
      <c r="D730" t="s">
        <v>1067</v>
      </c>
      <c r="E730" t="s">
        <v>1069</v>
      </c>
    </row>
    <row r="731" spans="1:5">
      <c r="A731">
        <v>83254</v>
      </c>
      <c r="B731" t="s">
        <v>702</v>
      </c>
      <c r="C731" t="s">
        <v>850</v>
      </c>
      <c r="D731" t="s">
        <v>1070</v>
      </c>
      <c r="E731" t="s">
        <v>1069</v>
      </c>
    </row>
    <row r="732" spans="1:5">
      <c r="A732">
        <v>83266</v>
      </c>
      <c r="B732" t="s">
        <v>703</v>
      </c>
      <c r="C732" t="s">
        <v>895</v>
      </c>
      <c r="D732" t="s">
        <v>1070</v>
      </c>
      <c r="E732" t="s">
        <v>1066</v>
      </c>
    </row>
    <row r="733" spans="1:5">
      <c r="A733">
        <v>126124</v>
      </c>
      <c r="B733" t="s">
        <v>704</v>
      </c>
      <c r="C733" t="s">
        <v>962</v>
      </c>
      <c r="D733" t="s">
        <v>1068</v>
      </c>
      <c r="E733" t="s">
        <v>1069</v>
      </c>
    </row>
    <row r="734" spans="1:5">
      <c r="A734">
        <v>126150</v>
      </c>
      <c r="B734" t="s">
        <v>705</v>
      </c>
      <c r="C734" t="s">
        <v>1040</v>
      </c>
      <c r="D734" t="s">
        <v>1067</v>
      </c>
      <c r="E734" t="s">
        <v>1069</v>
      </c>
    </row>
    <row r="735" spans="1:5">
      <c r="A735">
        <v>116093</v>
      </c>
      <c r="B735" t="s">
        <v>706</v>
      </c>
      <c r="C735" t="s">
        <v>793</v>
      </c>
      <c r="D735" t="s">
        <v>1068</v>
      </c>
      <c r="E735" t="s">
        <v>1066</v>
      </c>
    </row>
    <row r="736" spans="1:5">
      <c r="A736">
        <v>139441</v>
      </c>
      <c r="B736" t="s">
        <v>707</v>
      </c>
      <c r="C736" t="s">
        <v>793</v>
      </c>
      <c r="D736" t="s">
        <v>1065</v>
      </c>
      <c r="E736" t="s">
        <v>1066</v>
      </c>
    </row>
    <row r="737" spans="1:5">
      <c r="A737">
        <v>92651</v>
      </c>
      <c r="B737" t="s">
        <v>708</v>
      </c>
      <c r="C737" t="s">
        <v>1041</v>
      </c>
      <c r="D737" t="s">
        <v>1067</v>
      </c>
      <c r="E737" t="s">
        <v>1072</v>
      </c>
    </row>
    <row r="738" spans="1:5">
      <c r="A738">
        <v>92700</v>
      </c>
      <c r="B738" t="s">
        <v>709</v>
      </c>
      <c r="C738" t="s">
        <v>1041</v>
      </c>
      <c r="D738" t="s">
        <v>1067</v>
      </c>
      <c r="E738" t="s">
        <v>1069</v>
      </c>
    </row>
    <row r="739" spans="1:5">
      <c r="A739">
        <v>975550</v>
      </c>
      <c r="B739" t="s">
        <v>710</v>
      </c>
      <c r="C739" t="s">
        <v>1042</v>
      </c>
      <c r="D739" t="s">
        <v>1070</v>
      </c>
      <c r="E739" t="s">
        <v>1069</v>
      </c>
    </row>
    <row r="740" spans="1:5">
      <c r="A740">
        <v>100203</v>
      </c>
      <c r="B740" t="s">
        <v>711</v>
      </c>
      <c r="C740" t="s">
        <v>825</v>
      </c>
      <c r="D740" t="s">
        <v>1070</v>
      </c>
      <c r="E740" t="s">
        <v>1069</v>
      </c>
    </row>
    <row r="741" spans="1:5">
      <c r="A741">
        <v>81035</v>
      </c>
      <c r="B741" t="s">
        <v>712</v>
      </c>
      <c r="C741" t="s">
        <v>1014</v>
      </c>
      <c r="D741" t="s">
        <v>1068</v>
      </c>
      <c r="E741" t="s">
        <v>1069</v>
      </c>
    </row>
    <row r="742" spans="1:5">
      <c r="A742">
        <v>717719</v>
      </c>
      <c r="B742" t="s">
        <v>713</v>
      </c>
      <c r="C742" t="s">
        <v>793</v>
      </c>
      <c r="D742" t="s">
        <v>1068</v>
      </c>
      <c r="E742" t="s">
        <v>1069</v>
      </c>
    </row>
    <row r="743" spans="1:5">
      <c r="A743">
        <v>83164</v>
      </c>
      <c r="B743" t="s">
        <v>714</v>
      </c>
      <c r="C743" t="s">
        <v>1043</v>
      </c>
      <c r="D743" t="s">
        <v>1068</v>
      </c>
      <c r="E743" t="s">
        <v>1069</v>
      </c>
    </row>
    <row r="744" spans="1:5">
      <c r="A744">
        <v>83714</v>
      </c>
      <c r="B744" t="s">
        <v>715</v>
      </c>
      <c r="C744" t="s">
        <v>1044</v>
      </c>
      <c r="D744" t="s">
        <v>1068</v>
      </c>
      <c r="E744" t="s">
        <v>1069</v>
      </c>
    </row>
    <row r="745" spans="1:5">
      <c r="A745">
        <v>611470</v>
      </c>
      <c r="B745" t="s">
        <v>716</v>
      </c>
      <c r="C745" t="s">
        <v>793</v>
      </c>
      <c r="D745" t="s">
        <v>1070</v>
      </c>
      <c r="E745" t="s">
        <v>1069</v>
      </c>
    </row>
    <row r="746" spans="1:5">
      <c r="A746">
        <v>115509</v>
      </c>
      <c r="B746" t="s">
        <v>717</v>
      </c>
      <c r="C746" t="s">
        <v>922</v>
      </c>
      <c r="D746" t="s">
        <v>1070</v>
      </c>
      <c r="E746" t="s">
        <v>1069</v>
      </c>
    </row>
    <row r="747" spans="1:5">
      <c r="A747">
        <v>115574</v>
      </c>
      <c r="B747" t="s">
        <v>718</v>
      </c>
      <c r="C747" t="s">
        <v>1045</v>
      </c>
      <c r="D747" t="s">
        <v>1070</v>
      </c>
      <c r="E747" t="s">
        <v>1072</v>
      </c>
    </row>
    <row r="748" spans="1:5">
      <c r="A748">
        <v>115614</v>
      </c>
      <c r="B748" t="s">
        <v>719</v>
      </c>
      <c r="C748" t="s">
        <v>1046</v>
      </c>
      <c r="D748" t="s">
        <v>1068</v>
      </c>
      <c r="E748" t="s">
        <v>1069</v>
      </c>
    </row>
    <row r="749" spans="1:5">
      <c r="A749">
        <v>119113</v>
      </c>
      <c r="B749" t="s">
        <v>720</v>
      </c>
      <c r="C749" t="s">
        <v>1047</v>
      </c>
      <c r="D749" t="s">
        <v>1068</v>
      </c>
      <c r="E749" t="s">
        <v>1069</v>
      </c>
    </row>
    <row r="750" spans="1:5">
      <c r="A750">
        <v>126303</v>
      </c>
      <c r="B750" t="s">
        <v>721</v>
      </c>
      <c r="C750" t="s">
        <v>911</v>
      </c>
      <c r="D750" t="s">
        <v>1070</v>
      </c>
      <c r="E750" t="s">
        <v>1069</v>
      </c>
    </row>
    <row r="751" spans="1:5">
      <c r="A751">
        <v>126310</v>
      </c>
      <c r="B751" t="s">
        <v>722</v>
      </c>
      <c r="C751" t="s">
        <v>1048</v>
      </c>
      <c r="D751" t="s">
        <v>1070</v>
      </c>
      <c r="E751" t="s">
        <v>1069</v>
      </c>
    </row>
    <row r="752" spans="1:5">
      <c r="A752">
        <v>130714</v>
      </c>
      <c r="B752" t="s">
        <v>723</v>
      </c>
      <c r="C752" t="s">
        <v>1049</v>
      </c>
      <c r="D752" t="s">
        <v>1068</v>
      </c>
      <c r="E752" t="s">
        <v>1069</v>
      </c>
    </row>
    <row r="753" spans="1:5">
      <c r="A753">
        <v>122225</v>
      </c>
      <c r="B753" t="s">
        <v>724</v>
      </c>
      <c r="C753" t="s">
        <v>793</v>
      </c>
      <c r="D753" t="s">
        <v>1070</v>
      </c>
      <c r="E753" t="s">
        <v>1069</v>
      </c>
    </row>
    <row r="754" spans="1:5">
      <c r="A754">
        <v>122281</v>
      </c>
      <c r="B754" t="s">
        <v>725</v>
      </c>
      <c r="C754" t="s">
        <v>1050</v>
      </c>
      <c r="D754" t="s">
        <v>1067</v>
      </c>
      <c r="E754" t="s">
        <v>1069</v>
      </c>
    </row>
    <row r="755" spans="1:5">
      <c r="A755">
        <v>112811</v>
      </c>
      <c r="B755" t="s">
        <v>726</v>
      </c>
      <c r="C755" t="s">
        <v>1051</v>
      </c>
      <c r="D755" t="s">
        <v>1068</v>
      </c>
      <c r="E755" t="s">
        <v>1069</v>
      </c>
    </row>
    <row r="756" spans="1:5">
      <c r="A756">
        <v>122508</v>
      </c>
      <c r="B756" t="s">
        <v>727</v>
      </c>
      <c r="C756" t="s">
        <v>793</v>
      </c>
      <c r="D756" t="s">
        <v>1068</v>
      </c>
      <c r="E756" t="s">
        <v>1069</v>
      </c>
    </row>
    <row r="757" spans="1:5">
      <c r="A757">
        <v>612569</v>
      </c>
      <c r="B757" t="s">
        <v>728</v>
      </c>
      <c r="C757" t="s">
        <v>793</v>
      </c>
      <c r="D757" t="s">
        <v>1076</v>
      </c>
      <c r="E757" t="s">
        <v>1072</v>
      </c>
    </row>
    <row r="758" spans="1:5">
      <c r="A758">
        <v>128211</v>
      </c>
      <c r="B758" t="s">
        <v>729</v>
      </c>
      <c r="C758" t="s">
        <v>1020</v>
      </c>
      <c r="D758" t="s">
        <v>1070</v>
      </c>
      <c r="E758" t="s">
        <v>1069</v>
      </c>
    </row>
    <row r="759" spans="1:5">
      <c r="A759">
        <v>93854</v>
      </c>
      <c r="B759" t="s">
        <v>730</v>
      </c>
      <c r="C759" t="s">
        <v>903</v>
      </c>
      <c r="D759" t="s">
        <v>1070</v>
      </c>
      <c r="E759" t="s">
        <v>1069</v>
      </c>
    </row>
    <row r="760" spans="1:5">
      <c r="A760">
        <v>112038</v>
      </c>
      <c r="B760" t="s">
        <v>731</v>
      </c>
      <c r="C760" t="s">
        <v>802</v>
      </c>
      <c r="D760" t="s">
        <v>1068</v>
      </c>
      <c r="E760" t="s">
        <v>1066</v>
      </c>
    </row>
    <row r="761" spans="1:5">
      <c r="A761">
        <v>138532</v>
      </c>
      <c r="B761" t="s">
        <v>732</v>
      </c>
      <c r="C761" t="s">
        <v>793</v>
      </c>
      <c r="D761" t="s">
        <v>1068</v>
      </c>
      <c r="E761" t="s">
        <v>1066</v>
      </c>
    </row>
    <row r="762" spans="1:5">
      <c r="A762">
        <v>112042</v>
      </c>
      <c r="B762" t="s">
        <v>733</v>
      </c>
      <c r="C762" t="s">
        <v>802</v>
      </c>
      <c r="D762" t="s">
        <v>1076</v>
      </c>
      <c r="E762" t="s">
        <v>1066</v>
      </c>
    </row>
    <row r="763" spans="1:5">
      <c r="A763">
        <v>138537</v>
      </c>
      <c r="B763" t="s">
        <v>734</v>
      </c>
      <c r="C763" t="s">
        <v>793</v>
      </c>
      <c r="D763" t="s">
        <v>1067</v>
      </c>
      <c r="E763" t="s">
        <v>1066</v>
      </c>
    </row>
    <row r="764" spans="1:5">
      <c r="A764">
        <v>120962</v>
      </c>
      <c r="B764" t="s">
        <v>735</v>
      </c>
      <c r="C764" t="s">
        <v>908</v>
      </c>
      <c r="D764" t="s">
        <v>1067</v>
      </c>
      <c r="E764" t="s">
        <v>1069</v>
      </c>
    </row>
    <row r="765" spans="1:5">
      <c r="A765">
        <v>120987</v>
      </c>
      <c r="B765" t="s">
        <v>736</v>
      </c>
      <c r="C765" t="s">
        <v>1016</v>
      </c>
      <c r="D765" t="s">
        <v>1073</v>
      </c>
      <c r="E765" t="s">
        <v>1072</v>
      </c>
    </row>
    <row r="766" spans="1:5">
      <c r="A766">
        <v>121012</v>
      </c>
      <c r="B766" t="s">
        <v>737</v>
      </c>
      <c r="C766" t="s">
        <v>855</v>
      </c>
      <c r="D766" t="s">
        <v>1068</v>
      </c>
      <c r="E766" t="s">
        <v>1072</v>
      </c>
    </row>
    <row r="767" spans="1:5">
      <c r="A767">
        <v>121022</v>
      </c>
      <c r="B767" t="s">
        <v>738</v>
      </c>
      <c r="C767" t="s">
        <v>1052</v>
      </c>
      <c r="D767" t="s">
        <v>1068</v>
      </c>
      <c r="E767" t="s">
        <v>1069</v>
      </c>
    </row>
    <row r="768" spans="1:5">
      <c r="A768">
        <v>121035</v>
      </c>
      <c r="B768" t="s">
        <v>739</v>
      </c>
      <c r="C768" t="s">
        <v>868</v>
      </c>
      <c r="D768" t="s">
        <v>1068</v>
      </c>
      <c r="E768" t="s">
        <v>1072</v>
      </c>
    </row>
    <row r="769" spans="1:5">
      <c r="A769">
        <v>121096</v>
      </c>
      <c r="B769" t="s">
        <v>740</v>
      </c>
      <c r="C769" t="s">
        <v>1053</v>
      </c>
      <c r="D769" t="s">
        <v>1068</v>
      </c>
      <c r="E769" t="s">
        <v>1069</v>
      </c>
    </row>
    <row r="770" spans="1:5">
      <c r="A770">
        <v>121106</v>
      </c>
      <c r="B770" t="s">
        <v>741</v>
      </c>
      <c r="C770" t="s">
        <v>1009</v>
      </c>
      <c r="D770" t="s">
        <v>1068</v>
      </c>
      <c r="E770" t="s">
        <v>1069</v>
      </c>
    </row>
    <row r="771" spans="1:5">
      <c r="A771">
        <v>121124</v>
      </c>
      <c r="B771" t="s">
        <v>742</v>
      </c>
      <c r="C771" t="s">
        <v>1054</v>
      </c>
      <c r="D771" t="s">
        <v>1068</v>
      </c>
      <c r="E771" t="s">
        <v>1066</v>
      </c>
    </row>
    <row r="772" spans="1:5">
      <c r="A772">
        <v>121144</v>
      </c>
      <c r="B772" t="s">
        <v>743</v>
      </c>
      <c r="C772" t="s">
        <v>935</v>
      </c>
      <c r="D772" t="s">
        <v>1068</v>
      </c>
      <c r="E772" t="s">
        <v>1069</v>
      </c>
    </row>
    <row r="773" spans="1:5">
      <c r="A773">
        <v>121158</v>
      </c>
      <c r="B773" t="s">
        <v>744</v>
      </c>
      <c r="C773" t="s">
        <v>910</v>
      </c>
      <c r="D773" t="s">
        <v>1068</v>
      </c>
      <c r="E773" t="s">
        <v>1069</v>
      </c>
    </row>
    <row r="774" spans="1:5">
      <c r="A774">
        <v>121176</v>
      </c>
      <c r="B774" t="s">
        <v>745</v>
      </c>
      <c r="C774" t="s">
        <v>868</v>
      </c>
      <c r="D774" t="s">
        <v>1067</v>
      </c>
      <c r="E774" t="s">
        <v>1069</v>
      </c>
    </row>
    <row r="775" spans="1:5">
      <c r="A775">
        <v>121176</v>
      </c>
      <c r="B775" t="s">
        <v>745</v>
      </c>
      <c r="C775" t="s">
        <v>868</v>
      </c>
      <c r="D775" t="s">
        <v>1067</v>
      </c>
      <c r="E775" t="s">
        <v>1069</v>
      </c>
    </row>
    <row r="776" spans="1:5">
      <c r="A776">
        <v>140685</v>
      </c>
      <c r="B776" t="s">
        <v>746</v>
      </c>
      <c r="C776" t="s">
        <v>793</v>
      </c>
      <c r="D776" t="s">
        <v>1067</v>
      </c>
      <c r="E776" t="s">
        <v>1069</v>
      </c>
    </row>
    <row r="777" spans="1:5">
      <c r="A777">
        <v>121205</v>
      </c>
      <c r="B777" t="s">
        <v>747</v>
      </c>
      <c r="C777" t="s">
        <v>793</v>
      </c>
      <c r="D777" t="s">
        <v>1070</v>
      </c>
      <c r="E777" t="s">
        <v>1066</v>
      </c>
    </row>
    <row r="778" spans="1:5">
      <c r="A778">
        <v>92357</v>
      </c>
      <c r="B778" t="s">
        <v>748</v>
      </c>
      <c r="C778" t="s">
        <v>979</v>
      </c>
      <c r="D778" t="s">
        <v>1068</v>
      </c>
      <c r="E778" t="s">
        <v>1069</v>
      </c>
    </row>
    <row r="779" spans="1:5">
      <c r="A779">
        <v>103693</v>
      </c>
      <c r="B779" t="s">
        <v>749</v>
      </c>
      <c r="C779" t="s">
        <v>925</v>
      </c>
      <c r="D779" t="s">
        <v>1067</v>
      </c>
      <c r="E779" t="s">
        <v>1069</v>
      </c>
    </row>
    <row r="780" spans="1:5">
      <c r="A780">
        <v>93637</v>
      </c>
      <c r="B780" t="s">
        <v>750</v>
      </c>
      <c r="C780" t="s">
        <v>1055</v>
      </c>
      <c r="D780" t="s">
        <v>1067</v>
      </c>
      <c r="E780" t="s">
        <v>1069</v>
      </c>
    </row>
    <row r="781" spans="1:5">
      <c r="A781">
        <v>6131</v>
      </c>
      <c r="B781" t="s">
        <v>751</v>
      </c>
      <c r="C781" t="s">
        <v>1056</v>
      </c>
      <c r="D781" t="s">
        <v>1065</v>
      </c>
      <c r="E781" t="s">
        <v>1066</v>
      </c>
    </row>
    <row r="782" spans="1:5">
      <c r="A782">
        <v>6132</v>
      </c>
      <c r="B782" t="s">
        <v>752</v>
      </c>
      <c r="C782" t="s">
        <v>1056</v>
      </c>
      <c r="D782" t="s">
        <v>1065</v>
      </c>
      <c r="E782" t="s">
        <v>1066</v>
      </c>
    </row>
    <row r="783" spans="1:5">
      <c r="A783">
        <v>6720</v>
      </c>
      <c r="B783" t="s">
        <v>753</v>
      </c>
      <c r="C783" t="s">
        <v>1057</v>
      </c>
      <c r="D783" t="s">
        <v>1065</v>
      </c>
      <c r="E783" t="s">
        <v>1074</v>
      </c>
    </row>
    <row r="784" spans="1:5">
      <c r="A784">
        <v>6722</v>
      </c>
      <c r="B784" t="s">
        <v>754</v>
      </c>
      <c r="C784" t="s">
        <v>1058</v>
      </c>
      <c r="D784" t="s">
        <v>1065</v>
      </c>
      <c r="E784" t="s">
        <v>1074</v>
      </c>
    </row>
    <row r="785" spans="1:5">
      <c r="A785">
        <v>6754</v>
      </c>
      <c r="B785" t="s">
        <v>755</v>
      </c>
      <c r="C785" t="s">
        <v>1059</v>
      </c>
      <c r="D785" t="s">
        <v>1065</v>
      </c>
      <c r="E785" t="s">
        <v>1074</v>
      </c>
    </row>
    <row r="786" spans="1:5">
      <c r="A786">
        <v>6724</v>
      </c>
      <c r="B786" t="s">
        <v>756</v>
      </c>
      <c r="C786" t="s">
        <v>1057</v>
      </c>
      <c r="D786" t="s">
        <v>1065</v>
      </c>
      <c r="E786" t="s">
        <v>1074</v>
      </c>
    </row>
    <row r="787" spans="1:5">
      <c r="A787">
        <v>6725</v>
      </c>
      <c r="B787" t="s">
        <v>757</v>
      </c>
      <c r="C787" t="s">
        <v>1059</v>
      </c>
      <c r="D787" t="s">
        <v>1065</v>
      </c>
      <c r="E787" t="s">
        <v>1074</v>
      </c>
    </row>
    <row r="788" spans="1:5">
      <c r="A788">
        <v>6728</v>
      </c>
      <c r="B788" t="s">
        <v>758</v>
      </c>
      <c r="C788" t="s">
        <v>1060</v>
      </c>
      <c r="D788" t="s">
        <v>1065</v>
      </c>
      <c r="E788" t="s">
        <v>1074</v>
      </c>
    </row>
    <row r="789" spans="1:5">
      <c r="A789">
        <v>6728</v>
      </c>
      <c r="B789" t="s">
        <v>758</v>
      </c>
      <c r="C789" t="s">
        <v>793</v>
      </c>
      <c r="D789" t="s">
        <v>1065</v>
      </c>
      <c r="E789" t="s">
        <v>1074</v>
      </c>
    </row>
    <row r="790" spans="1:5">
      <c r="A790">
        <v>6732</v>
      </c>
      <c r="B790" t="s">
        <v>759</v>
      </c>
      <c r="C790" t="s">
        <v>1057</v>
      </c>
      <c r="D790" t="s">
        <v>1065</v>
      </c>
      <c r="E790" t="s">
        <v>1074</v>
      </c>
    </row>
    <row r="791" spans="1:5">
      <c r="A791">
        <v>6734</v>
      </c>
      <c r="B791" t="s">
        <v>760</v>
      </c>
      <c r="C791" t="s">
        <v>1060</v>
      </c>
      <c r="D791" t="s">
        <v>1065</v>
      </c>
      <c r="E791" t="s">
        <v>1074</v>
      </c>
    </row>
    <row r="792" spans="1:5">
      <c r="A792">
        <v>6736</v>
      </c>
      <c r="B792" t="s">
        <v>761</v>
      </c>
      <c r="C792" t="s">
        <v>955</v>
      </c>
      <c r="D792" t="s">
        <v>1065</v>
      </c>
      <c r="E792" t="s">
        <v>1074</v>
      </c>
    </row>
    <row r="793" spans="1:5">
      <c r="A793">
        <v>6739</v>
      </c>
      <c r="B793" t="s">
        <v>762</v>
      </c>
      <c r="C793" t="s">
        <v>1059</v>
      </c>
      <c r="D793" t="s">
        <v>1065</v>
      </c>
      <c r="E793" t="s">
        <v>1074</v>
      </c>
    </row>
    <row r="794" spans="1:5">
      <c r="A794">
        <v>6739</v>
      </c>
      <c r="B794" t="s">
        <v>762</v>
      </c>
      <c r="C794" t="s">
        <v>1059</v>
      </c>
      <c r="D794" t="s">
        <v>1065</v>
      </c>
      <c r="E794" t="s">
        <v>1074</v>
      </c>
    </row>
    <row r="795" spans="1:5">
      <c r="A795">
        <v>6739</v>
      </c>
      <c r="B795" t="s">
        <v>762</v>
      </c>
      <c r="C795" t="s">
        <v>793</v>
      </c>
      <c r="D795" t="s">
        <v>1065</v>
      </c>
      <c r="E795" t="s">
        <v>1074</v>
      </c>
    </row>
    <row r="796" spans="1:5">
      <c r="A796">
        <v>912986</v>
      </c>
      <c r="B796" t="s">
        <v>763</v>
      </c>
      <c r="C796" t="s">
        <v>1059</v>
      </c>
      <c r="D796" t="s">
        <v>1065</v>
      </c>
      <c r="E796" t="s">
        <v>1074</v>
      </c>
    </row>
    <row r="797" spans="1:5">
      <c r="A797">
        <v>6746</v>
      </c>
      <c r="B797" t="s">
        <v>764</v>
      </c>
      <c r="C797" t="s">
        <v>1058</v>
      </c>
      <c r="D797" t="s">
        <v>1065</v>
      </c>
      <c r="E797" t="s">
        <v>1074</v>
      </c>
    </row>
    <row r="798" spans="1:5">
      <c r="A798">
        <v>6746</v>
      </c>
      <c r="B798" t="s">
        <v>764</v>
      </c>
      <c r="C798" t="s">
        <v>1059</v>
      </c>
      <c r="D798" t="s">
        <v>1065</v>
      </c>
      <c r="E798" t="s">
        <v>1074</v>
      </c>
    </row>
    <row r="799" spans="1:5">
      <c r="A799">
        <v>6746</v>
      </c>
      <c r="B799" t="s">
        <v>764</v>
      </c>
      <c r="C799" t="s">
        <v>1059</v>
      </c>
      <c r="D799" t="s">
        <v>1065</v>
      </c>
      <c r="E799" t="s">
        <v>1074</v>
      </c>
    </row>
    <row r="800" spans="1:5">
      <c r="A800">
        <v>6747</v>
      </c>
      <c r="B800" t="s">
        <v>765</v>
      </c>
      <c r="C800" t="s">
        <v>997</v>
      </c>
      <c r="D800" t="s">
        <v>1065</v>
      </c>
      <c r="E800" t="s">
        <v>1074</v>
      </c>
    </row>
    <row r="801" spans="1:5">
      <c r="A801">
        <v>6748</v>
      </c>
      <c r="B801" t="s">
        <v>766</v>
      </c>
      <c r="C801" t="s">
        <v>1060</v>
      </c>
      <c r="D801" t="s">
        <v>1065</v>
      </c>
      <c r="E801" t="s">
        <v>1074</v>
      </c>
    </row>
    <row r="802" spans="1:5">
      <c r="A802">
        <v>6750</v>
      </c>
      <c r="B802" t="s">
        <v>767</v>
      </c>
      <c r="C802" t="s">
        <v>1057</v>
      </c>
      <c r="D802" t="s">
        <v>1065</v>
      </c>
      <c r="E802" t="s">
        <v>1074</v>
      </c>
    </row>
    <row r="803" spans="1:5">
      <c r="A803">
        <v>6751</v>
      </c>
      <c r="B803" t="s">
        <v>768</v>
      </c>
      <c r="C803" t="s">
        <v>1061</v>
      </c>
      <c r="D803" t="s">
        <v>1065</v>
      </c>
      <c r="E803" t="s">
        <v>1074</v>
      </c>
    </row>
    <row r="804" spans="1:5">
      <c r="A804">
        <v>6742</v>
      </c>
      <c r="B804" t="s">
        <v>769</v>
      </c>
      <c r="C804" t="s">
        <v>997</v>
      </c>
      <c r="D804" t="s">
        <v>1065</v>
      </c>
      <c r="E804" t="s">
        <v>1074</v>
      </c>
    </row>
    <row r="805" spans="1:5">
      <c r="A805">
        <v>433953</v>
      </c>
      <c r="B805" t="s">
        <v>770</v>
      </c>
      <c r="C805" t="s">
        <v>1057</v>
      </c>
      <c r="D805" t="s">
        <v>1065</v>
      </c>
      <c r="E805" t="s">
        <v>1074</v>
      </c>
    </row>
    <row r="806" spans="1:5">
      <c r="A806">
        <v>6763</v>
      </c>
      <c r="B806" t="s">
        <v>771</v>
      </c>
      <c r="C806" t="s">
        <v>1059</v>
      </c>
      <c r="D806" t="s">
        <v>1065</v>
      </c>
      <c r="E806" t="s">
        <v>1074</v>
      </c>
    </row>
    <row r="807" spans="1:5">
      <c r="A807">
        <v>434521</v>
      </c>
      <c r="B807" t="s">
        <v>772</v>
      </c>
      <c r="C807" t="s">
        <v>793</v>
      </c>
      <c r="D807" t="s">
        <v>1065</v>
      </c>
      <c r="E807" t="s">
        <v>1074</v>
      </c>
    </row>
    <row r="808" spans="1:5">
      <c r="A808">
        <v>6762</v>
      </c>
      <c r="B808" t="s">
        <v>773</v>
      </c>
      <c r="C808" t="s">
        <v>1057</v>
      </c>
      <c r="D808" t="s">
        <v>1065</v>
      </c>
      <c r="E808" t="s">
        <v>1074</v>
      </c>
    </row>
    <row r="809" spans="1:5">
      <c r="A809">
        <v>6765</v>
      </c>
      <c r="B809" t="s">
        <v>774</v>
      </c>
      <c r="C809" t="s">
        <v>1060</v>
      </c>
      <c r="D809" t="s">
        <v>1065</v>
      </c>
      <c r="E809" t="s">
        <v>1074</v>
      </c>
    </row>
    <row r="810" spans="1:5">
      <c r="A810">
        <v>6768</v>
      </c>
      <c r="B810" t="s">
        <v>775</v>
      </c>
      <c r="C810" t="s">
        <v>1062</v>
      </c>
      <c r="D810" t="s">
        <v>1065</v>
      </c>
      <c r="E810" t="s">
        <v>1074</v>
      </c>
    </row>
    <row r="811" spans="1:5">
      <c r="A811">
        <v>6769</v>
      </c>
      <c r="B811" t="s">
        <v>776</v>
      </c>
      <c r="C811" t="s">
        <v>997</v>
      </c>
      <c r="D811" t="s">
        <v>1065</v>
      </c>
      <c r="E811" t="s">
        <v>1074</v>
      </c>
    </row>
    <row r="812" spans="1:5">
      <c r="A812">
        <v>6774</v>
      </c>
      <c r="B812" t="s">
        <v>777</v>
      </c>
      <c r="C812" t="s">
        <v>1058</v>
      </c>
      <c r="D812" t="s">
        <v>1065</v>
      </c>
      <c r="E812" t="s">
        <v>1074</v>
      </c>
    </row>
    <row r="813" spans="1:5">
      <c r="A813">
        <v>6776</v>
      </c>
      <c r="B813" t="s">
        <v>778</v>
      </c>
      <c r="C813" t="s">
        <v>955</v>
      </c>
      <c r="D813" t="s">
        <v>1065</v>
      </c>
      <c r="E813" t="s">
        <v>1074</v>
      </c>
    </row>
    <row r="814" spans="1:5">
      <c r="A814">
        <v>433954</v>
      </c>
      <c r="B814" t="s">
        <v>779</v>
      </c>
      <c r="C814" t="s">
        <v>1059</v>
      </c>
      <c r="D814" t="s">
        <v>1065</v>
      </c>
      <c r="E814" t="s">
        <v>1074</v>
      </c>
    </row>
    <row r="815" spans="1:5">
      <c r="A815">
        <v>433956</v>
      </c>
      <c r="B815" t="s">
        <v>780</v>
      </c>
      <c r="C815" t="s">
        <v>1059</v>
      </c>
      <c r="D815" t="s">
        <v>1065</v>
      </c>
      <c r="E815" t="s">
        <v>1084</v>
      </c>
    </row>
    <row r="816" spans="1:5">
      <c r="A816">
        <v>6780</v>
      </c>
      <c r="B816" t="s">
        <v>781</v>
      </c>
      <c r="C816" t="s">
        <v>1061</v>
      </c>
      <c r="D816" t="s">
        <v>1065</v>
      </c>
      <c r="E816" t="s">
        <v>1074</v>
      </c>
    </row>
    <row r="817" spans="1:5">
      <c r="A817">
        <v>6783</v>
      </c>
      <c r="B817" t="s">
        <v>782</v>
      </c>
      <c r="C817" t="s">
        <v>1059</v>
      </c>
      <c r="D817" t="s">
        <v>1065</v>
      </c>
      <c r="E817" t="s">
        <v>1074</v>
      </c>
    </row>
    <row r="818" spans="1:5">
      <c r="A818">
        <v>6784</v>
      </c>
      <c r="B818" t="s">
        <v>783</v>
      </c>
      <c r="C818" t="s">
        <v>1057</v>
      </c>
      <c r="D818" t="s">
        <v>1065</v>
      </c>
      <c r="E818" t="s">
        <v>1074</v>
      </c>
    </row>
    <row r="819" spans="1:5">
      <c r="A819">
        <v>6785</v>
      </c>
      <c r="B819" t="s">
        <v>784</v>
      </c>
      <c r="C819" t="s">
        <v>1057</v>
      </c>
      <c r="D819" t="s">
        <v>1065</v>
      </c>
      <c r="E819" t="s">
        <v>1074</v>
      </c>
    </row>
    <row r="820" spans="1:5">
      <c r="A820">
        <v>6789</v>
      </c>
      <c r="B820" t="s">
        <v>785</v>
      </c>
      <c r="C820" t="s">
        <v>997</v>
      </c>
      <c r="D820" t="s">
        <v>1065</v>
      </c>
      <c r="E820" t="s">
        <v>1074</v>
      </c>
    </row>
    <row r="821" spans="1:5">
      <c r="A821">
        <v>6790</v>
      </c>
      <c r="B821" t="s">
        <v>786</v>
      </c>
      <c r="C821" t="s">
        <v>997</v>
      </c>
      <c r="D821" t="s">
        <v>1065</v>
      </c>
      <c r="E821" t="s">
        <v>1074</v>
      </c>
    </row>
    <row r="822" spans="1:5">
      <c r="A822">
        <v>434527</v>
      </c>
      <c r="B822" t="s">
        <v>787</v>
      </c>
      <c r="C822" t="s">
        <v>793</v>
      </c>
      <c r="D822" t="s">
        <v>1065</v>
      </c>
      <c r="E822" t="s">
        <v>1074</v>
      </c>
    </row>
    <row r="823" spans="1:5">
      <c r="A823">
        <v>6794</v>
      </c>
      <c r="B823" t="s">
        <v>788</v>
      </c>
      <c r="C823" t="s">
        <v>997</v>
      </c>
      <c r="D823" t="s">
        <v>1065</v>
      </c>
      <c r="E823" t="s">
        <v>1074</v>
      </c>
    </row>
    <row r="824" spans="1:5">
      <c r="A824">
        <v>6795</v>
      </c>
      <c r="B824" t="s">
        <v>789</v>
      </c>
      <c r="C824" t="s">
        <v>1058</v>
      </c>
      <c r="D824" t="s">
        <v>1065</v>
      </c>
      <c r="E824" t="s">
        <v>1074</v>
      </c>
    </row>
    <row r="825" spans="1:5">
      <c r="A825">
        <v>6797</v>
      </c>
      <c r="B825" t="s">
        <v>790</v>
      </c>
      <c r="C825" t="s">
        <v>997</v>
      </c>
      <c r="D825" t="s">
        <v>1065</v>
      </c>
      <c r="E825" t="s">
        <v>1074</v>
      </c>
    </row>
    <row r="826" spans="1:5">
      <c r="A826">
        <v>6802</v>
      </c>
      <c r="B826" t="s">
        <v>791</v>
      </c>
      <c r="C826" t="s">
        <v>997</v>
      </c>
      <c r="D826" t="s">
        <v>1065</v>
      </c>
      <c r="E826" t="s">
        <v>1074</v>
      </c>
    </row>
    <row r="827" spans="1:5">
      <c r="A827">
        <v>4964</v>
      </c>
      <c r="B827" t="s">
        <v>792</v>
      </c>
      <c r="C827" t="s">
        <v>955</v>
      </c>
      <c r="D827" t="s">
        <v>1065</v>
      </c>
      <c r="E827" t="s">
        <v>1066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17F99-F278-4EA3-8808-FB06E1B9C53D}">
  <dimension ref="A1:B7"/>
  <sheetViews>
    <sheetView workbookViewId="0">
      <selection activeCell="B4" sqref="B4"/>
    </sheetView>
  </sheetViews>
  <sheetFormatPr baseColWidth="10" defaultRowHeight="14.5"/>
  <cols>
    <col min="1" max="1" width="24.453125" customWidth="1"/>
    <col min="2" max="2" width="46.08984375" style="5" customWidth="1"/>
  </cols>
  <sheetData>
    <row r="1" spans="1:2" ht="17.5" customHeight="1">
      <c r="A1" t="s">
        <v>1104</v>
      </c>
      <c r="B1" s="3">
        <v>17</v>
      </c>
    </row>
    <row r="2" spans="1:2" ht="17.5" customHeight="1">
      <c r="A2" t="s">
        <v>1102</v>
      </c>
      <c r="B2" s="3" t="s">
        <v>1103</v>
      </c>
    </row>
    <row r="3" spans="1:2" ht="17.5" customHeight="1">
      <c r="A3" t="s">
        <v>1105</v>
      </c>
      <c r="B3" s="4">
        <f ca="1">NOW()</f>
        <v>45709.63359085648</v>
      </c>
    </row>
    <row r="4" spans="1:2" ht="17.5" customHeight="1">
      <c r="A4" t="s">
        <v>1126</v>
      </c>
      <c r="B4" s="3" t="s">
        <v>1127</v>
      </c>
    </row>
    <row r="5" spans="1:2" ht="17.5" customHeight="1">
      <c r="B5" s="3"/>
    </row>
    <row r="6" spans="1:2" ht="17.5" customHeight="1"/>
    <row r="7" spans="1:2" ht="17.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H A A B Q S w M E F A A C A A g A 6 U 2 v W C 7 F B B a l A A A A 9 g A A A B I A H A B D b 2 5 m a W c v U G F j a 2 F n Z S 5 4 b W w g o h g A K K A U A A A A A A A A A A A A A A A A A A A A A A A A A A A A h Y 8 x D o I w G I W v Q r r T l h o T Q n 7 K Y O I k i d H E u D Z Q o B G K a Y v l b g 4 e y S u I U d T N 8 X 3 v G 9 6 7 X 2 + Q j V 0 b X K S x q t c p i j B F g d R F X y p d p 2 h w V R i j j M N W F C d R y 2 C S t U 1 G W 6 a o c e 6 c E O K 9 x 3 6 B e 1 M T R m l E j v l m X z S y E + g j q / 9 y q L R 1 Q h c S c T i 8 x n C G I x Z j t m S Y A p k h 5 E p / B T b t f b Y / E F Z D 6 w Y j e W X C 9 Q 7 I H I G 8 P / A H U E s D B B Q A A g A I A O l N r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T a 9 Y q x C 6 y l M E A A C m D A A A E w A c A E Z v c m 1 1 b G F z L 1 N l Y 3 R p b 2 4 x L m 0 g o h g A K K A U A A A A A A A A A A A A A A A A A A A A A A A A A A A A 7 V b N b u M 2 E L 4 H y D s Q 2 o s M q H b S 3 Q 2 K L l x A s e W s C v / V V r L F B g u B k W i H r U Q a J O U k N f I u v a a v 4 R f r U L J k 2 Z S L X n q r L 5 a + G Q 6 H w 5 n v k y S R o p y h e f F / + e n 8 7 P x M P m J B Y h S 4 1 + G N N w 5 H X v A 5 9 M Y / e 7 f h 1 O 2 5 q I s S o s 7 P E P z m P B M R A a Q n 1 + 0 + j 7 K U M G V / I Q / t H m c K n q V t P S q 1 k j 9 2 O g I / t Z d U P W Y P m S Q i K u z t i K c d n C 0 z q S i T P E u w i D v F X o P h Z O Z 1 U k x Z Z 7 9 5 6 N 7 e 3 M 4 D f x z O J 7 d D d 9 b v P H H x + y L h T 5 0 T 6 b Y j u b Z a z n 2 f J D S l i o i u 5 V g O 6 v E k S 5 n s v v / e Q R 6 L e E z Z s n v 1 8 e L i 0 k G / Z F y R u X p J S H f / 2 B 5 z R r 6 1 n O L g 7 y y P f a e 2 f y k i 0 U r w N J M W V C H A D + A 4 h X d Y 9 Z n g m A h p F z V y 0 P 0 O d 5 N k H m E 4 q O w q k d V D B i 8 r g l J I Z U G 3 b / t 4 g c B M L r h I i 5 y 1 l 7 Q b E n A 2 G 6 v X D 8 e T E Z z P Z + r q Q 1 v 7 v j p o Y w U z / 2 b m j k Y e m J T e R p F n l V v A P b x z h 3 7 / h M m b j Q 3 D w B 3 5 w 6 G 5 A O 5 k H p 4 y + u O + D / f j B o b F u / N M 9 / 5 n A 5 q a m Q w b s p v O G q C w x 4 V o W G 7 6 f h 3 7 3 m B g h u h f f G g C P z a B V w 3 g D + + b Q D N m 0 b q 9 a / N g l M U 0 w k r Q i I R f z f J c Y + i z h D N G T B M R D e i I Q 0 C c m A Y v E 3 x l w t P Z J P B 6 g T 8 Z 5 5 N l 2 G E M B a a S M 8 N C I p 7 w J T V D y h e m 8 H P D i q k L U + y P b g x D 4 P 0 a e O H Q g 1 b q G w 6 v r f M z y p r n q U 5 t M D 1 C k E x I F M N s n W I 6 q 6 S 6 i u Z O O O Y T / M 7 y g U f S F V b 0 g S Z U b d 8 g O s m T g 4 f t m w K K 3 b 4 R a d U J V O k J / w K s O G H J y 1 R o h q J r k o 9 4 N f 9 z k s D S H W F V d F L Y d u h k o Z d U t k 1 e E Z Y l i X a C h / S B i F 2 d K l Q X 7 B j T l w T c d A z H W J E m T N H 0 J P 4 H 0 K W x Z Z N / J r C W n t d W S Y Q C u k X E + k A D S p I 4 L w S 8 t G c 5 X m B 2 j u Q 1 m P E n + w 4 n G c n Z z v 6 H i r a q L R Y 6 y B i n e Z W L u O 1 B h d n H G R w s K y 9 n S K X a c 7 O 9 i x J w j T d E Q A R H j + h e Q x X l r z A V D a H y 1 y m X V N d F 2 v t k I Y p N W 6 j 7 E 9 r s w Q 2 F u b D X O U w X a A 3 x d H E R F 6 g o i y / t t V P L H R a 0 k H o k D H x J I g k i Q o D z / Y h I i Z e 6 z a 1 h 0 b e 6 f x O M 1 s A R m U C M I D i U I H I F v A G 5 S 7 T 9 E w H j Z H T n p 4 c c 2 K c N I 9 k n C t M E Q q 2 / H W 1 d H 9 F G f d u 3 e F 6 e V j V c M X l G + D e e q b o 4 u n G c W 4 q 1 9 r 8 e Q g d Z 4 y z d v g m e J 0 + X w I / I u S x 3 g 8 8 X + E h Z E w G j K n W B N F l Y R y M J n S d 1 p 3 m 6 f t I + z l G z V a X H B w p 8 K L p 1 n a 1 J 6 7 G a H g h o q Z m F T B b K u B P D Q v 9 q k r d T u b 2 w l V p W y l e p W K V I l b p 0 I E W m + h w K T q U x d V n Z K 0 m D e B z o R V 0 i 6 q p Q F w K T + 1 / 3 9 5 X n A d 9 C R K R Z x b P F b c 0 I z C I R Z X u d u t 3 8 k + e 4 J 2 D X / + / w P 7 7 D k h C a r / H 8 7 N P f U E s B A i 0 A F A A C A A g A 6 U 2 v W C 7 F B B a l A A A A 9 g A A A B I A A A A A A A A A A A A A A A A A A A A A A E N v b m Z p Z y 9 Q Y W N r Y W d l L n h t b F B L A Q I t A B Q A A g A I A O l N r 1 g P y u m r p A A A A O k A A A A T A A A A A A A A A A A A A A A A A P E A A A B b Q 2 9 u d G V u d F 9 U e X B l c 1 0 u e G 1 s U E s B A i 0 A F A A C A A g A 6 U 2 v W K s Q u s p T B A A A p g w A A B M A A A A A A A A A A A A A A A A A 4 g E A A E Z v c m 1 1 b G F z L 1 N l Y 3 R p b 2 4 x L m 1 Q S w U G A A A A A A M A A w D C A A A A g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y U A A A A A A A D V J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F C X 0 d F T l 9 N R V R I X 0 V O S k V V X 1 B B Q 0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D N h N m U 2 O C 1 m N T A 1 L T Q z N m Y t Y m Y y M C 0 z M T A 1 Y 2 Z k Y j E y N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2 O D I i I C 8 + P E V u d H J 5 I F R 5 c G U 9 I k Z p b G x F c n J v c k N v Z G U i I F Z h b H V l P S J z V W 5 r b m 9 3 b i I g L z 4 8 R W 5 0 c n k g V H l w Z T 0 i R m l s b E V y c m 9 y Q 2 9 1 b n Q i I F Z h b H V l P S J s N S I g L z 4 8 R W 5 0 c n k g V H l w Z T 0 i R m l s b E x h c 3 R V c G R h d G V k I i B W Y W x 1 Z T 0 i Z D I w M j Q t M D U t M T V U M D c 6 N D U 6 M z I u N D U 5 O T M 4 O V o i I C 8 + P E V u d H J 5 I F R 5 c G U 9 I k Z p b G x D b 2 x 1 b W 5 U e X B l c y I g V m F s d W U 9 I n N B d 1 l H Q m d Z R 0 J n W U d C Z 1 l H Q m d Z R 0 J n W U d C Z 1 l H Q m d Z R 0 J n W U d C Z 1 l H Q m d Z P S I g L z 4 8 R W 5 0 c n k g V H l w Z T 0 i R m l s b E N v b H V t b k 5 h b W V z I i B W Y W x 1 Z T 0 i c 1 s m c X V v d D t D R F 9 O T 0 0 m c X V v d D s s J n F 1 b 3 Q 7 V F J J R 1 J B T U 1 F J n F 1 b 3 Q 7 L C Z x d W 9 0 O 0 5 P T V 9 W Q U x J R E U m c X V v d D s s J n F 1 b 3 Q 7 T k 9 N X 1 Z F U k 4 m c X V v d D s s J n F 1 b 3 Q 7 R k F N S U x M R S Z x d W 9 0 O y w m c X V v d D t T T 1 V T X 0 Z B T U l M T E U m c X V v d D s s J n F 1 b 3 Q 7 S U 5 E S U d F T k F U J n F 1 b 3 Q 7 L C Z x d W 9 0 O 0 V W R U U m c X V v d D s s J n F 1 b 3 Q 7 R E g m c X V v d D s s J n F 1 b 3 Q 7 U E 4 m c X V v d D s s J n F 1 b 3 Q 7 T F J O J n F 1 b 3 Q 7 L C Z x d W 9 0 O 1 B S J n F 1 b 3 Q 7 L C Z x d W 9 0 O 1 B S X 0 N v c n I m c X V v d D s s J n F 1 b 3 Q 7 T F J S J n F 1 b 3 Q 7 L C Z x d W 9 0 O 1 p O S U V G R i Z x d W 9 0 O y w m c X V v d D t Q R D A 0 J n F 1 b 3 Q 7 L C Z x d W 9 0 O 1 B E M D U m c X V v d D s s J n F 1 b 3 Q 7 U E Q w N i Z x d W 9 0 O y w m c X V v d D t Q R D g z J n F 1 b 3 Q 7 L C Z x d W 9 0 O 1 B E O D Q m c X V v d D s s J n F 1 b 3 Q 7 R U 5 K R V V f Q 0 J O J n F 1 b 3 Q 7 L C Z x d W 9 0 O 2 l u Z G l j Y X R y a W N l X 1 p I J n F 1 b 3 Q 7 L C Z x d W 9 0 O 0 J h c m N l b G 9 u b m U m c X V v d D s s J n F 1 b 3 Q 7 Q m V y b m U m c X V v d D s s J n F 1 b 3 Q 7 T W 9 u Z G l h b G U m c X V v d D s s J n F 1 b 3 Q 7 R X V y b 3 B l J n F 1 b 3 Q 7 L C Z x d W 9 0 O 1 B S T 1 R F Q 1 R J T 0 5 f U E F D Q S Z x d W 9 0 O y w m c X V v d D t m b G 9 y Y W l z b 2 4 m c X V v d D s s J n F 1 b 3 Q 7 Z W N v b G 9 n a W U m c X V v d D s s J n F 1 b 3 Q 7 c 3 l u d G F 4 b 2 4 m c X V v d D s s J n F 1 b 3 Q 7 U E F U S F 9 J T U c m c X V v d D s s J n F 1 b 3 Q 7 V E V Y V E V f T E V H R U 5 E X 0 l N R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U J f R 0 V O X 0 1 F V E h f R U 5 K R V V f U E F D Q S 9 B d X R v U m V t b 3 Z l Z E N v b H V t b n M x L n t D R F 9 O T 0 0 s M H 0 m c X V v d D s s J n F 1 b 3 Q 7 U 2 V j d G l v b j E v V E F C X 0 d F T l 9 N R V R I X 0 V O S k V V X 1 B B Q 0 E v Q X V 0 b 1 J l b W 9 2 Z W R D b 2 x 1 b W 5 z M S 5 7 V F J J R 1 J B T U 1 F L D F 9 J n F 1 b 3 Q 7 L C Z x d W 9 0 O 1 N l Y 3 R p b 2 4 x L 1 R B Q l 9 H R U 5 f T U V U S F 9 F T k p F V V 9 Q Q U N B L 0 F 1 d G 9 S Z W 1 v d m V k Q 2 9 s d W 1 u c z E u e 0 5 P T V 9 W Q U x J R E U s M n 0 m c X V v d D s s J n F 1 b 3 Q 7 U 2 V j d G l v b j E v V E F C X 0 d F T l 9 N R V R I X 0 V O S k V V X 1 B B Q 0 E v Q X V 0 b 1 J l b W 9 2 Z W R D b 2 x 1 b W 5 z M S 5 7 T k 9 N X 1 Z F U k 4 s M 3 0 m c X V v d D s s J n F 1 b 3 Q 7 U 2 V j d G l v b j E v V E F C X 0 d F T l 9 N R V R I X 0 V O S k V V X 1 B B Q 0 E v Q X V 0 b 1 J l b W 9 2 Z W R D b 2 x 1 b W 5 z M S 5 7 R k F N S U x M R S w 0 f S Z x d W 9 0 O y w m c X V v d D t T Z W N 0 a W 9 u M S 9 U Q U J f R 0 V O X 0 1 F V E h f R U 5 K R V V f U E F D Q S 9 B d X R v U m V t b 3 Z l Z E N v b H V t b n M x L n t T T 1 V T X 0 Z B T U l M T E U s N X 0 m c X V v d D s s J n F 1 b 3 Q 7 U 2 V j d G l v b j E v V E F C X 0 d F T l 9 N R V R I X 0 V O S k V V X 1 B B Q 0 E v Q X V 0 b 1 J l b W 9 2 Z W R D b 2 x 1 b W 5 z M S 5 7 S U 5 E S U d F T k F U L D Z 9 J n F 1 b 3 Q 7 L C Z x d W 9 0 O 1 N l Y 3 R p b 2 4 x L 1 R B Q l 9 H R U 5 f T U V U S F 9 F T k p F V V 9 Q Q U N B L 0 F 1 d G 9 S Z W 1 v d m V k Q 2 9 s d W 1 u c z E u e 0 V W R U U s N 3 0 m c X V v d D s s J n F 1 b 3 Q 7 U 2 V j d G l v b j E v V E F C X 0 d F T l 9 N R V R I X 0 V O S k V V X 1 B B Q 0 E v Q X V 0 b 1 J l b W 9 2 Z W R D b 2 x 1 b W 5 z M S 5 7 R E g s O H 0 m c X V v d D s s J n F 1 b 3 Q 7 U 2 V j d G l v b j E v V E F C X 0 d F T l 9 N R V R I X 0 V O S k V V X 1 B B Q 0 E v Q X V 0 b 1 J l b W 9 2 Z W R D b 2 x 1 b W 5 z M S 5 7 U E 4 s O X 0 m c X V v d D s s J n F 1 b 3 Q 7 U 2 V j d G l v b j E v V E F C X 0 d F T l 9 N R V R I X 0 V O S k V V X 1 B B Q 0 E v Q X V 0 b 1 J l b W 9 2 Z W R D b 2 x 1 b W 5 z M S 5 7 T F J O L D E w f S Z x d W 9 0 O y w m c X V v d D t T Z W N 0 a W 9 u M S 9 U Q U J f R 0 V O X 0 1 F V E h f R U 5 K R V V f U E F D Q S 9 B d X R v U m V t b 3 Z l Z E N v b H V t b n M x L n t Q U i w x M X 0 m c X V v d D s s J n F 1 b 3 Q 7 U 2 V j d G l v b j E v V E F C X 0 d F T l 9 N R V R I X 0 V O S k V V X 1 B B Q 0 E v Q X V 0 b 1 J l b W 9 2 Z W R D b 2 x 1 b W 5 z M S 5 7 U F J f Q 2 9 y c i w x M n 0 m c X V v d D s s J n F 1 b 3 Q 7 U 2 V j d G l v b j E v V E F C X 0 d F T l 9 N R V R I X 0 V O S k V V X 1 B B Q 0 E v Q X V 0 b 1 J l b W 9 2 Z W R D b 2 x 1 b W 5 z M S 5 7 T F J S L D E z f S Z x d W 9 0 O y w m c X V v d D t T Z W N 0 a W 9 u M S 9 U Q U J f R 0 V O X 0 1 F V E h f R U 5 K R V V f U E F D Q S 9 B d X R v U m V t b 3 Z l Z E N v b H V t b n M x L n t a T k l F R k Y s M T R 9 J n F 1 b 3 Q 7 L C Z x d W 9 0 O 1 N l Y 3 R p b 2 4 x L 1 R B Q l 9 H R U 5 f T U V U S F 9 F T k p F V V 9 Q Q U N B L 0 F 1 d G 9 S Z W 1 v d m V k Q 2 9 s d W 1 u c z E u e 1 B E M D Q s M T V 9 J n F 1 b 3 Q 7 L C Z x d W 9 0 O 1 N l Y 3 R p b 2 4 x L 1 R B Q l 9 H R U 5 f T U V U S F 9 F T k p F V V 9 Q Q U N B L 0 F 1 d G 9 S Z W 1 v d m V k Q 2 9 s d W 1 u c z E u e 1 B E M D U s M T Z 9 J n F 1 b 3 Q 7 L C Z x d W 9 0 O 1 N l Y 3 R p b 2 4 x L 1 R B Q l 9 H R U 5 f T U V U S F 9 F T k p F V V 9 Q Q U N B L 0 F 1 d G 9 S Z W 1 v d m V k Q 2 9 s d W 1 u c z E u e 1 B E M D Y s M T d 9 J n F 1 b 3 Q 7 L C Z x d W 9 0 O 1 N l Y 3 R p b 2 4 x L 1 R B Q l 9 H R U 5 f T U V U S F 9 F T k p F V V 9 Q Q U N B L 0 F 1 d G 9 S Z W 1 v d m V k Q 2 9 s d W 1 u c z E u e 1 B E O D M s M T h 9 J n F 1 b 3 Q 7 L C Z x d W 9 0 O 1 N l Y 3 R p b 2 4 x L 1 R B Q l 9 H R U 5 f T U V U S F 9 F T k p F V V 9 Q Q U N B L 0 F 1 d G 9 S Z W 1 v d m V k Q 2 9 s d W 1 u c z E u e 1 B E O D Q s M T l 9 J n F 1 b 3 Q 7 L C Z x d W 9 0 O 1 N l Y 3 R p b 2 4 x L 1 R B Q l 9 H R U 5 f T U V U S F 9 F T k p F V V 9 Q Q U N B L 0 F 1 d G 9 S Z W 1 v d m V k Q 2 9 s d W 1 u c z E u e 0 V O S k V V X 0 N C T i w y M H 0 m c X V v d D s s J n F 1 b 3 Q 7 U 2 V j d G l v b j E v V E F C X 0 d F T l 9 N R V R I X 0 V O S k V V X 1 B B Q 0 E v Q X V 0 b 1 J l b W 9 2 Z W R D b 2 x 1 b W 5 z M S 5 7 a W 5 k a W N h d H J p Y 2 V f W k g s M j F 9 J n F 1 b 3 Q 7 L C Z x d W 9 0 O 1 N l Y 3 R p b 2 4 x L 1 R B Q l 9 H R U 5 f T U V U S F 9 F T k p F V V 9 Q Q U N B L 0 F 1 d G 9 S Z W 1 v d m V k Q 2 9 s d W 1 u c z E u e 0 J h c m N l b G 9 u b m U s M j J 9 J n F 1 b 3 Q 7 L C Z x d W 9 0 O 1 N l Y 3 R p b 2 4 x L 1 R B Q l 9 H R U 5 f T U V U S F 9 F T k p F V V 9 Q Q U N B L 0 F 1 d G 9 S Z W 1 v d m V k Q 2 9 s d W 1 u c z E u e 0 J l c m 5 l L D I z f S Z x d W 9 0 O y w m c X V v d D t T Z W N 0 a W 9 u M S 9 U Q U J f R 0 V O X 0 1 F V E h f R U 5 K R V V f U E F D Q S 9 B d X R v U m V t b 3 Z l Z E N v b H V t b n M x L n t N b 2 5 k a W F s Z S w y N H 0 m c X V v d D s s J n F 1 b 3 Q 7 U 2 V j d G l v b j E v V E F C X 0 d F T l 9 N R V R I X 0 V O S k V V X 1 B B Q 0 E v Q X V 0 b 1 J l b W 9 2 Z W R D b 2 x 1 b W 5 z M S 5 7 R X V y b 3 B l L D I 1 f S Z x d W 9 0 O y w m c X V v d D t T Z W N 0 a W 9 u M S 9 U Q U J f R 0 V O X 0 1 F V E h f R U 5 K R V V f U E F D Q S 9 B d X R v U m V t b 3 Z l Z E N v b H V t b n M x L n t Q U k 9 U R U N U S U 9 O X 1 B B Q 0 E s M j Z 9 J n F 1 b 3 Q 7 L C Z x d W 9 0 O 1 N l Y 3 R p b 2 4 x L 1 R B Q l 9 H R U 5 f T U V U S F 9 F T k p F V V 9 Q Q U N B L 0 F 1 d G 9 S Z W 1 v d m V k Q 2 9 s d W 1 u c z E u e 2 Z s b 3 J h a X N v b i w y N 3 0 m c X V v d D s s J n F 1 b 3 Q 7 U 2 V j d G l v b j E v V E F C X 0 d F T l 9 N R V R I X 0 V O S k V V X 1 B B Q 0 E v Q X V 0 b 1 J l b W 9 2 Z W R D b 2 x 1 b W 5 z M S 5 7 Z W N v b G 9 n a W U s M j h 9 J n F 1 b 3 Q 7 L C Z x d W 9 0 O 1 N l Y 3 R p b 2 4 x L 1 R B Q l 9 H R U 5 f T U V U S F 9 F T k p F V V 9 Q Q U N B L 0 F 1 d G 9 S Z W 1 v d m V k Q 2 9 s d W 1 u c z E u e 3 N 5 b n R h e G 9 u L D I 5 f S Z x d W 9 0 O y w m c X V v d D t T Z W N 0 a W 9 u M S 9 U Q U J f R 0 V O X 0 1 F V E h f R U 5 K R V V f U E F D Q S 9 B d X R v U m V t b 3 Z l Z E N v b H V t b n M x L n t Q Q V R I X 0 l N R y w z M H 0 m c X V v d D s s J n F 1 b 3 Q 7 U 2 V j d G l v b j E v V E F C X 0 d F T l 9 N R V R I X 0 V O S k V V X 1 B B Q 0 E v Q X V 0 b 1 J l b W 9 2 Z W R D b 2 x 1 b W 5 z M S 5 7 V E V Y V E V f T E V H R U 5 E X 0 l N R y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1 R B Q l 9 H R U 5 f T U V U S F 9 F T k p F V V 9 Q Q U N B L 0 F 1 d G 9 S Z W 1 v d m V k Q 2 9 s d W 1 u c z E u e 0 N E X 0 5 P T S w w f S Z x d W 9 0 O y w m c X V v d D t T Z W N 0 a W 9 u M S 9 U Q U J f R 0 V O X 0 1 F V E h f R U 5 K R V V f U E F D Q S 9 B d X R v U m V t b 3 Z l Z E N v b H V t b n M x L n t U U k l H U k F N T U U s M X 0 m c X V v d D s s J n F 1 b 3 Q 7 U 2 V j d G l v b j E v V E F C X 0 d F T l 9 N R V R I X 0 V O S k V V X 1 B B Q 0 E v Q X V 0 b 1 J l b W 9 2 Z W R D b 2 x 1 b W 5 z M S 5 7 T k 9 N X 1 Z B T E l E R S w y f S Z x d W 9 0 O y w m c X V v d D t T Z W N 0 a W 9 u M S 9 U Q U J f R 0 V O X 0 1 F V E h f R U 5 K R V V f U E F D Q S 9 B d X R v U m V t b 3 Z l Z E N v b H V t b n M x L n t O T 0 1 f V k V S T i w z f S Z x d W 9 0 O y w m c X V v d D t T Z W N 0 a W 9 u M S 9 U Q U J f R 0 V O X 0 1 F V E h f R U 5 K R V V f U E F D Q S 9 B d X R v U m V t b 3 Z l Z E N v b H V t b n M x L n t G Q U 1 J T E x F L D R 9 J n F 1 b 3 Q 7 L C Z x d W 9 0 O 1 N l Y 3 R p b 2 4 x L 1 R B Q l 9 H R U 5 f T U V U S F 9 F T k p F V V 9 Q Q U N B L 0 F 1 d G 9 S Z W 1 v d m V k Q 2 9 s d W 1 u c z E u e 1 N P V V N f R k F N S U x M R S w 1 f S Z x d W 9 0 O y w m c X V v d D t T Z W N 0 a W 9 u M S 9 U Q U J f R 0 V O X 0 1 F V E h f R U 5 K R V V f U E F D Q S 9 B d X R v U m V t b 3 Z l Z E N v b H V t b n M x L n t J T k R J R 0 V O Q V Q s N n 0 m c X V v d D s s J n F 1 b 3 Q 7 U 2 V j d G l v b j E v V E F C X 0 d F T l 9 N R V R I X 0 V O S k V V X 1 B B Q 0 E v Q X V 0 b 1 J l b W 9 2 Z W R D b 2 x 1 b W 5 z M S 5 7 R V Z F R S w 3 f S Z x d W 9 0 O y w m c X V v d D t T Z W N 0 a W 9 u M S 9 U Q U J f R 0 V O X 0 1 F V E h f R U 5 K R V V f U E F D Q S 9 B d X R v U m V t b 3 Z l Z E N v b H V t b n M x L n t E S C w 4 f S Z x d W 9 0 O y w m c X V v d D t T Z W N 0 a W 9 u M S 9 U Q U J f R 0 V O X 0 1 F V E h f R U 5 K R V V f U E F D Q S 9 B d X R v U m V t b 3 Z l Z E N v b H V t b n M x L n t Q T i w 5 f S Z x d W 9 0 O y w m c X V v d D t T Z W N 0 a W 9 u M S 9 U Q U J f R 0 V O X 0 1 F V E h f R U 5 K R V V f U E F D Q S 9 B d X R v U m V t b 3 Z l Z E N v b H V t b n M x L n t M U k 4 s M T B 9 J n F 1 b 3 Q 7 L C Z x d W 9 0 O 1 N l Y 3 R p b 2 4 x L 1 R B Q l 9 H R U 5 f T U V U S F 9 F T k p F V V 9 Q Q U N B L 0 F 1 d G 9 S Z W 1 v d m V k Q 2 9 s d W 1 u c z E u e 1 B S L D E x f S Z x d W 9 0 O y w m c X V v d D t T Z W N 0 a W 9 u M S 9 U Q U J f R 0 V O X 0 1 F V E h f R U 5 K R V V f U E F D Q S 9 B d X R v U m V t b 3 Z l Z E N v b H V t b n M x L n t Q U l 9 D b 3 J y L D E y f S Z x d W 9 0 O y w m c X V v d D t T Z W N 0 a W 9 u M S 9 U Q U J f R 0 V O X 0 1 F V E h f R U 5 K R V V f U E F D Q S 9 B d X R v U m V t b 3 Z l Z E N v b H V t b n M x L n t M U l I s M T N 9 J n F 1 b 3 Q 7 L C Z x d W 9 0 O 1 N l Y 3 R p b 2 4 x L 1 R B Q l 9 H R U 5 f T U V U S F 9 F T k p F V V 9 Q Q U N B L 0 F 1 d G 9 S Z W 1 v d m V k Q 2 9 s d W 1 u c z E u e 1 p O S U V G R i w x N H 0 m c X V v d D s s J n F 1 b 3 Q 7 U 2 V j d G l v b j E v V E F C X 0 d F T l 9 N R V R I X 0 V O S k V V X 1 B B Q 0 E v Q X V 0 b 1 J l b W 9 2 Z W R D b 2 x 1 b W 5 z M S 5 7 U E Q w N C w x N X 0 m c X V v d D s s J n F 1 b 3 Q 7 U 2 V j d G l v b j E v V E F C X 0 d F T l 9 N R V R I X 0 V O S k V V X 1 B B Q 0 E v Q X V 0 b 1 J l b W 9 2 Z W R D b 2 x 1 b W 5 z M S 5 7 U E Q w N S w x N n 0 m c X V v d D s s J n F 1 b 3 Q 7 U 2 V j d G l v b j E v V E F C X 0 d F T l 9 N R V R I X 0 V O S k V V X 1 B B Q 0 E v Q X V 0 b 1 J l b W 9 2 Z W R D b 2 x 1 b W 5 z M S 5 7 U E Q w N i w x N 3 0 m c X V v d D s s J n F 1 b 3 Q 7 U 2 V j d G l v b j E v V E F C X 0 d F T l 9 N R V R I X 0 V O S k V V X 1 B B Q 0 E v Q X V 0 b 1 J l b W 9 2 Z W R D b 2 x 1 b W 5 z M S 5 7 U E Q 4 M y w x O H 0 m c X V v d D s s J n F 1 b 3 Q 7 U 2 V j d G l v b j E v V E F C X 0 d F T l 9 N R V R I X 0 V O S k V V X 1 B B Q 0 E v Q X V 0 b 1 J l b W 9 2 Z W R D b 2 x 1 b W 5 z M S 5 7 U E Q 4 N C w x O X 0 m c X V v d D s s J n F 1 b 3 Q 7 U 2 V j d G l v b j E v V E F C X 0 d F T l 9 N R V R I X 0 V O S k V V X 1 B B Q 0 E v Q X V 0 b 1 J l b W 9 2 Z W R D b 2 x 1 b W 5 z M S 5 7 R U 5 K R V V f Q 0 J O L D I w f S Z x d W 9 0 O y w m c X V v d D t T Z W N 0 a W 9 u M S 9 U Q U J f R 0 V O X 0 1 F V E h f R U 5 K R V V f U E F D Q S 9 B d X R v U m V t b 3 Z l Z E N v b H V t b n M x L n t p b m R p Y 2 F 0 c m l j Z V 9 a S C w y M X 0 m c X V v d D s s J n F 1 b 3 Q 7 U 2 V j d G l v b j E v V E F C X 0 d F T l 9 N R V R I X 0 V O S k V V X 1 B B Q 0 E v Q X V 0 b 1 J l b W 9 2 Z W R D b 2 x 1 b W 5 z M S 5 7 Q m F y Y 2 V s b 2 5 u Z S w y M n 0 m c X V v d D s s J n F 1 b 3 Q 7 U 2 V j d G l v b j E v V E F C X 0 d F T l 9 N R V R I X 0 V O S k V V X 1 B B Q 0 E v Q X V 0 b 1 J l b W 9 2 Z W R D b 2 x 1 b W 5 z M S 5 7 Q m V y b m U s M j N 9 J n F 1 b 3 Q 7 L C Z x d W 9 0 O 1 N l Y 3 R p b 2 4 x L 1 R B Q l 9 H R U 5 f T U V U S F 9 F T k p F V V 9 Q Q U N B L 0 F 1 d G 9 S Z W 1 v d m V k Q 2 9 s d W 1 u c z E u e 0 1 v b m R p Y W x l L D I 0 f S Z x d W 9 0 O y w m c X V v d D t T Z W N 0 a W 9 u M S 9 U Q U J f R 0 V O X 0 1 F V E h f R U 5 K R V V f U E F D Q S 9 B d X R v U m V t b 3 Z l Z E N v b H V t b n M x L n t F d X J v c G U s M j V 9 J n F 1 b 3 Q 7 L C Z x d W 9 0 O 1 N l Y 3 R p b 2 4 x L 1 R B Q l 9 H R U 5 f T U V U S F 9 F T k p F V V 9 Q Q U N B L 0 F 1 d G 9 S Z W 1 v d m V k Q 2 9 s d W 1 u c z E u e 1 B S T 1 R F Q 1 R J T 0 5 f U E F D Q S w y N n 0 m c X V v d D s s J n F 1 b 3 Q 7 U 2 V j d G l v b j E v V E F C X 0 d F T l 9 N R V R I X 0 V O S k V V X 1 B B Q 0 E v Q X V 0 b 1 J l b W 9 2 Z W R D b 2 x 1 b W 5 z M S 5 7 Z m x v c m F p c 2 9 u L D I 3 f S Z x d W 9 0 O y w m c X V v d D t T Z W N 0 a W 9 u M S 9 U Q U J f R 0 V O X 0 1 F V E h f R U 5 K R V V f U E F D Q S 9 B d X R v U m V t b 3 Z l Z E N v b H V t b n M x L n t l Y 2 9 s b 2 d p Z S w y O H 0 m c X V v d D s s J n F 1 b 3 Q 7 U 2 V j d G l v b j E v V E F C X 0 d F T l 9 N R V R I X 0 V O S k V V X 1 B B Q 0 E v Q X V 0 b 1 J l b W 9 2 Z W R D b 2 x 1 b W 5 z M S 5 7 c 3 l u d G F 4 b 2 4 s M j l 9 J n F 1 b 3 Q 7 L C Z x d W 9 0 O 1 N l Y 3 R p b 2 4 x L 1 R B Q l 9 H R U 5 f T U V U S F 9 F T k p F V V 9 Q Q U N B L 0 F 1 d G 9 S Z W 1 v d m V k Q 2 9 s d W 1 u c z E u e 1 B B V E h f S U 1 H L D M w f S Z x d W 9 0 O y w m c X V v d D t T Z W N 0 a W 9 u M S 9 U Q U J f R 0 V O X 0 1 F V E h f R U 5 K R V V f U E F D Q S 9 B d X R v U m V t b 3 Z l Z E N v b H V t b n M x L n t U R V h U R V 9 M R U d F T k R f S U 1 H L D M x f S Z x d W 9 0 O 1 0 s J n F 1 b 3 Q 7 U m V s Y X R p b 2 5 z a G l w S W 5 m b y Z x d W 9 0 O z p b X X 0 i I C 8 + P E V u d H J 5 I F R 5 c G U 9 I l J l Y 2 9 2 Z X J 5 V G F y Z 2 V 0 U 2 h l Z X Q i I F Z h b H V l P S J z V E F C X 0 d F T l 9 N R V R I X 0 V O S k V V X 1 B B Q 0 E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E F C X 0 d F T l 9 N R V R I X 0 V O S k V V X 1 B B Q 0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C X 0 d F T l 9 N R V R I X 0 V O S k V V X 1 B B Q 0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Q l 9 H R U 5 f T U V U S F 9 F T k p F V V 9 Q Q U N B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l d X J z J T I w Z G F u c y U y M F R B Q l 9 H R U 5 f T U V U S F 9 F T k p F V V 9 Q Q U N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Q 1 O T A w M z k t N z I 2 N C 0 0 Z D I 0 L W J m Z T I t Z m Y 5 Z D k 4 M D Q x M W Y 5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U t M T V U M D c 6 N D Y 6 M T A u M j c x N T k y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X J y Z X V y c y U y M G R h b n M l M j B U Q U J f R 0 V O X 0 1 F V E h f R U 5 K R V V f U E F D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l d X J z J T I w Z G F u c y U y M F R B Q l 9 H R U 5 f T U V U S F 9 F T k p F V V 9 Q Q U N B L 0 l u Y 2 9 t c G F 0 a W J p b G l 0 J U M z J U E 5 c y U y M G R l J T I w d H l w Z X M l M j B k J U M z J U E 5 d G V j d C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Z X V y c y U y M G R h b n M l M j B U Q U J f R 0 V O X 0 1 F V E h f R U 5 K R V V f U E F D Q S 9 J b m R l e C U y M G F q b 3 V 0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Z X V y c y U y M G R h b n M l M j B U Q U J f R 0 V O X 0 1 F V E h f R U 5 K R V V f U E F D Q S 9 D b 2 5 z Z X J 2 Z X I l M j B s Z X M l M j B l c n J l d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Z X V y c y U y M G R h b n M l M j B U Q U J f R 0 V O X 0 1 F V E h f R U 5 K R V V f U E F D Q S 9 D b 2 x v b m 5 l c y U y M H B l c m 1 1 d C V D M y V B O W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E E + 4 F W Q B h D g f k f H B j b n w k A A A A A A g A A A A A A E G Y A A A A B A A A g A A A A t E k W O e A 7 F X W 6 X r U 0 b 4 A H p s f S u 4 N h t q y r M x Y D a e E k E E M A A A A A D o A A A A A C A A A g A A A A M f R M t b U p 4 b M N b n b y l s x Q W 9 g x N 1 E K l N 4 B M H n 8 r 5 x W t S 5 Q A A A A I p y / E 1 f J S E Y L C j G U f i n 4 E O G M D O u t b O M R r W t n y 9 T T y z 3 l o A M U 2 p q i K + d w s D B Y 0 w a j C y G s d T + O q x q / J Q j 8 0 I 1 + W D B f b m G V Z Q N A w d K f Q Y e C U P p A A A A A a 7 w p X W o z q N h 9 a N 7 T d j U a o L 8 C 3 J q 5 R I n x C 2 2 9 x T / a m F c l B E d y I L x C B e C C y C W + w L d l O / z E r t B F 8 0 P s Y t 1 C 4 D 7 T U Q = = < / D a t a M a s h u p > 
</file>

<file path=customXml/itemProps1.xml><?xml version="1.0" encoding="utf-8"?>
<ds:datastoreItem xmlns:ds="http://schemas.openxmlformats.org/officeDocument/2006/customXml" ds:itemID="{73A6A600-B53F-4C4C-A854-ADBC781FB1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CORRECTIF</vt:lpstr>
      <vt:lpstr>AJOUT_FLORAISON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MTDA-029</dc:creator>
  <cp:lastModifiedBy>Augustin SOULARD</cp:lastModifiedBy>
  <dcterms:created xsi:type="dcterms:W3CDTF">2015-06-05T18:19:34Z</dcterms:created>
  <dcterms:modified xsi:type="dcterms:W3CDTF">2025-02-21T14:12:39Z</dcterms:modified>
</cp:coreProperties>
</file>