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3. cpu\calls\"/>
    </mc:Choice>
  </mc:AlternateContent>
  <xr:revisionPtr revIDLastSave="0" documentId="13_ncr:1_{F5B70D15-1D84-4259-8213-D67A3A4EA5E0}" xr6:coauthVersionLast="45" xr6:coauthVersionMax="45" xr10:uidLastSave="{00000000-0000-0000-0000-000000000000}"/>
  <bookViews>
    <workbookView xWindow="30855" yWindow="2205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<sst xmlns="http://schemas.openxmlformats.org/spreadsheetml/2006/main" count="7" uniqueCount="7">
  <si>
    <t>start</t>
  </si>
  <si>
    <t>end</t>
  </si>
  <si>
    <t>delta</t>
  </si>
  <si>
    <t>response code</t>
  </si>
  <si>
    <t>desvio padrao</t>
  </si>
  <si>
    <t>media</t>
  </si>
  <si>
    <t>numero de analises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</si>
</sst>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E1" sqref="E1:G1048576"/>
    </sheetView>
  </sheetViews>
  <sheetFormatPr defaultRowHeight="15" x14ac:dyDescent="0.25"/>
  <cols>
    <col min="5" max="5" width="13.5703125" bestFit="1" customWidth="1"/>
    <col min="7" max="7" width="18.5703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44347.690563009259</v>
      </c>
      <c r="B2" s="2">
        <v>44347.691072152767</v>
      </c>
      <c r="C2">
        <v>43.987648</v>
      </c>
      <c r="D2">
        <v>201</v>
      </c>
      <c r="E2">
        <f>STDEV(C:C)</f>
        <v>11.369724463511968</v>
      </c>
      <c r="F2">
        <f>AVERAGE(C:C)</f>
        <v>51.827280509090912</v>
      </c>
      <c r="G2">
        <f>COUNT(C:C)</f>
        <v>55</v>
      </c>
    </row>
    <row r="3" spans="1:7" x14ac:dyDescent="0.25">
      <c r="A3" s="2">
        <v>44347.699463437501</v>
      </c>
      <c r="B3" s="2">
        <v>44347.699973194452</v>
      </c>
      <c r="C3">
        <v>44.042019000000003</v>
      </c>
      <c r="D3">
        <v>201</v>
      </c>
    </row>
    <row r="4" spans="1:7" x14ac:dyDescent="0.25">
      <c r="A4" s="2">
        <v>44347.715957453707</v>
      </c>
      <c r="B4" s="2">
        <v>44347.716463668978</v>
      </c>
      <c r="C4">
        <v>43.735911000000002</v>
      </c>
      <c r="D4">
        <v>201</v>
      </c>
    </row>
    <row r="5" spans="1:7" x14ac:dyDescent="0.25">
      <c r="A5" s="2">
        <v>44347.716463923607</v>
      </c>
      <c r="B5" s="2">
        <v>44347.717151122677</v>
      </c>
      <c r="C5">
        <v>59.373716999999999</v>
      </c>
      <c r="D5">
        <v>201</v>
      </c>
    </row>
    <row r="6" spans="1:7" x14ac:dyDescent="0.25">
      <c r="A6" s="2">
        <v>44347.717151412027</v>
      </c>
      <c r="B6" s="2">
        <v>44347.71766037037</v>
      </c>
      <c r="C6">
        <v>43.973298</v>
      </c>
      <c r="D6">
        <v>201</v>
      </c>
    </row>
    <row r="7" spans="1:7" x14ac:dyDescent="0.25">
      <c r="A7" s="2">
        <v>44347.717660682873</v>
      </c>
      <c r="B7" s="2">
        <v>44347.718347453701</v>
      </c>
      <c r="C7">
        <v>59.336630999999997</v>
      </c>
      <c r="D7">
        <v>201</v>
      </c>
    </row>
    <row r="8" spans="1:7" x14ac:dyDescent="0.25">
      <c r="A8" s="2">
        <v>44347.718347719907</v>
      </c>
      <c r="B8" s="2">
        <v>44347.718863391201</v>
      </c>
      <c r="C8">
        <v>44.553218000000001</v>
      </c>
      <c r="D8">
        <v>201</v>
      </c>
    </row>
    <row r="9" spans="1:7" x14ac:dyDescent="0.25">
      <c r="A9" s="2">
        <v>44347.727948067128</v>
      </c>
      <c r="B9" s="2">
        <v>44347.728466319437</v>
      </c>
      <c r="C9">
        <v>44.776535000000003</v>
      </c>
      <c r="D9">
        <v>201</v>
      </c>
    </row>
    <row r="10" spans="1:7" x14ac:dyDescent="0.25">
      <c r="A10" s="2">
        <v>44347.728466747692</v>
      </c>
      <c r="B10" s="2">
        <v>44347.72914758102</v>
      </c>
      <c r="C10">
        <v>58.823140000000002</v>
      </c>
      <c r="D10">
        <v>201</v>
      </c>
    </row>
    <row r="11" spans="1:7" x14ac:dyDescent="0.25">
      <c r="A11" s="2">
        <v>44347.74442959491</v>
      </c>
      <c r="B11" s="2">
        <v>44347.744942858793</v>
      </c>
      <c r="C11">
        <v>44.345241000000001</v>
      </c>
      <c r="D11">
        <v>201</v>
      </c>
    </row>
    <row r="12" spans="1:7" x14ac:dyDescent="0.25">
      <c r="A12" s="2">
        <v>44347.744943113423</v>
      </c>
      <c r="B12" s="2">
        <v>44347.745615868058</v>
      </c>
      <c r="C12">
        <v>58.124966999999998</v>
      </c>
      <c r="D12">
        <v>201</v>
      </c>
    </row>
    <row r="13" spans="1:7" x14ac:dyDescent="0.25">
      <c r="A13" s="2">
        <v>44347.745616446759</v>
      </c>
      <c r="B13" s="2">
        <v>44347.746127800929</v>
      </c>
      <c r="C13">
        <v>44.180179000000003</v>
      </c>
      <c r="D13">
        <v>201</v>
      </c>
    </row>
    <row r="14" spans="1:7" x14ac:dyDescent="0.25">
      <c r="A14" s="2">
        <v>44347.746128275459</v>
      </c>
      <c r="B14" s="2">
        <v>44347.746303668981</v>
      </c>
      <c r="C14">
        <v>15.154133</v>
      </c>
      <c r="D14">
        <v>201</v>
      </c>
    </row>
    <row r="15" spans="1:7" x14ac:dyDescent="0.25">
      <c r="A15" s="2">
        <v>44347.754683171297</v>
      </c>
      <c r="B15" s="2">
        <v>44347.755389085651</v>
      </c>
      <c r="C15">
        <v>60.989849</v>
      </c>
      <c r="D15">
        <v>201</v>
      </c>
    </row>
    <row r="16" spans="1:7" x14ac:dyDescent="0.25">
      <c r="A16" s="2">
        <v>44347.756083645843</v>
      </c>
      <c r="B16" s="2">
        <v>44347.756789548614</v>
      </c>
      <c r="C16">
        <v>60.989375000000003</v>
      </c>
      <c r="D16">
        <v>201</v>
      </c>
    </row>
    <row r="17" spans="1:4" x14ac:dyDescent="0.25">
      <c r="A17" s="2">
        <v>44347.757484062502</v>
      </c>
      <c r="B17" s="2">
        <v>44347.758188310188</v>
      </c>
      <c r="C17">
        <v>60.846556</v>
      </c>
      <c r="D17">
        <v>201</v>
      </c>
    </row>
    <row r="18" spans="1:4" x14ac:dyDescent="0.25">
      <c r="A18" s="2">
        <v>44347.772773553239</v>
      </c>
      <c r="B18" s="2">
        <v>44347.773289895827</v>
      </c>
      <c r="C18">
        <v>44.609428000000001</v>
      </c>
      <c r="D18">
        <v>201</v>
      </c>
    </row>
    <row r="19" spans="1:4" x14ac:dyDescent="0.25">
      <c r="A19" s="2">
        <v>44347.773290266203</v>
      </c>
      <c r="B19" s="2">
        <v>44347.773985023137</v>
      </c>
      <c r="C19">
        <v>60.026502999999998</v>
      </c>
      <c r="D19">
        <v>201</v>
      </c>
    </row>
    <row r="20" spans="1:4" x14ac:dyDescent="0.25">
      <c r="A20" s="2">
        <v>44347.773985567132</v>
      </c>
      <c r="B20" s="2">
        <v>44347.774497662038</v>
      </c>
      <c r="C20">
        <v>44.244230999999999</v>
      </c>
      <c r="D20">
        <v>201</v>
      </c>
    </row>
    <row r="21" spans="1:4" x14ac:dyDescent="0.25">
      <c r="A21" s="2">
        <v>44347.778711793981</v>
      </c>
      <c r="B21" s="2">
        <v>44347.779416770827</v>
      </c>
      <c r="C21">
        <v>60.909336000000003</v>
      </c>
      <c r="D21">
        <v>201</v>
      </c>
    </row>
    <row r="22" spans="1:4" x14ac:dyDescent="0.25">
      <c r="A22" s="2">
        <v>44347.780111678243</v>
      </c>
      <c r="B22" s="2">
        <v>44347.780632812501</v>
      </c>
      <c r="C22">
        <v>45.025137999999998</v>
      </c>
      <c r="D22">
        <v>201</v>
      </c>
    </row>
    <row r="23" spans="1:4" x14ac:dyDescent="0.25">
      <c r="A23" s="2">
        <v>44347.780633113427</v>
      </c>
      <c r="B23" s="2">
        <v>44347.781322430557</v>
      </c>
      <c r="C23">
        <v>59.555551999999999</v>
      </c>
      <c r="D23">
        <v>201</v>
      </c>
    </row>
    <row r="24" spans="1:4" x14ac:dyDescent="0.25">
      <c r="A24" s="2">
        <v>44347.781322824078</v>
      </c>
      <c r="B24" s="2">
        <v>44347.782007210648</v>
      </c>
      <c r="C24">
        <v>59.129407999999998</v>
      </c>
      <c r="D24">
        <v>201</v>
      </c>
    </row>
    <row r="25" spans="1:4" x14ac:dyDescent="0.25">
      <c r="A25" s="2">
        <v>44347.782007499998</v>
      </c>
      <c r="B25" s="2">
        <v>44347.782586284717</v>
      </c>
      <c r="C25">
        <v>50.005910999999998</v>
      </c>
      <c r="D25">
        <v>201</v>
      </c>
    </row>
    <row r="26" spans="1:4" x14ac:dyDescent="0.25">
      <c r="A26" s="2">
        <v>44347.782586770831</v>
      </c>
      <c r="B26" s="2">
        <v>44347.783200266203</v>
      </c>
      <c r="C26">
        <v>53.004838999999997</v>
      </c>
      <c r="D26">
        <v>201</v>
      </c>
    </row>
    <row r="27" spans="1:4" x14ac:dyDescent="0.25">
      <c r="A27" s="2">
        <v>44347.783200844897</v>
      </c>
      <c r="B27" s="2">
        <v>44347.783791967588</v>
      </c>
      <c r="C27">
        <v>51.071916999999999</v>
      </c>
      <c r="D27">
        <v>201</v>
      </c>
    </row>
    <row r="28" spans="1:4" x14ac:dyDescent="0.25">
      <c r="A28" s="2">
        <v>44347.786615949073</v>
      </c>
      <c r="B28" s="2">
        <v>44347.787321967589</v>
      </c>
      <c r="C28">
        <v>60.998151</v>
      </c>
      <c r="D28">
        <v>201</v>
      </c>
    </row>
    <row r="29" spans="1:4" x14ac:dyDescent="0.25">
      <c r="A29" s="2">
        <v>44347.801211724538</v>
      </c>
      <c r="B29" s="2">
        <v>44347.801731157408</v>
      </c>
      <c r="C29">
        <v>44.878261999999999</v>
      </c>
      <c r="D29">
        <v>201</v>
      </c>
    </row>
    <row r="30" spans="1:4" x14ac:dyDescent="0.25">
      <c r="A30" s="2">
        <v>44347.801731574073</v>
      </c>
      <c r="B30" s="2">
        <v>44347.802421759261</v>
      </c>
      <c r="C30">
        <v>59.630783999999998</v>
      </c>
      <c r="D30">
        <v>201</v>
      </c>
    </row>
    <row r="31" spans="1:4" x14ac:dyDescent="0.25">
      <c r="A31" s="2">
        <v>44347.802422245368</v>
      </c>
      <c r="B31" s="2">
        <v>44347.802933159721</v>
      </c>
      <c r="C31">
        <v>44.142670000000003</v>
      </c>
      <c r="D31">
        <v>201</v>
      </c>
    </row>
    <row r="32" spans="1:4" x14ac:dyDescent="0.25">
      <c r="A32" s="2">
        <v>44347.802933715277</v>
      </c>
      <c r="B32" s="2">
        <v>44347.803611527779</v>
      </c>
      <c r="C32">
        <v>58.563324999999999</v>
      </c>
      <c r="D32">
        <v>201</v>
      </c>
    </row>
    <row r="33" spans="1:4" x14ac:dyDescent="0.25">
      <c r="A33" s="2">
        <v>44347.812056585652</v>
      </c>
      <c r="B33" s="2">
        <v>44347.812761574067</v>
      </c>
      <c r="C33">
        <v>60.910682000000001</v>
      </c>
      <c r="D33">
        <v>201</v>
      </c>
    </row>
    <row r="34" spans="1:4" x14ac:dyDescent="0.25">
      <c r="A34" s="2">
        <v>44347.82875724537</v>
      </c>
      <c r="B34" s="2">
        <v>44347.829269340276</v>
      </c>
      <c r="C34">
        <v>44.243659999999998</v>
      </c>
      <c r="D34">
        <v>201</v>
      </c>
    </row>
    <row r="35" spans="1:4" x14ac:dyDescent="0.25">
      <c r="A35" s="2">
        <v>44347.82926972222</v>
      </c>
      <c r="B35" s="2">
        <v>44347.829942164353</v>
      </c>
      <c r="C35">
        <v>58.098638999999999</v>
      </c>
      <c r="D35">
        <v>201</v>
      </c>
    </row>
    <row r="36" spans="1:4" x14ac:dyDescent="0.25">
      <c r="A36" s="2">
        <v>44347.829942615739</v>
      </c>
      <c r="B36" s="2">
        <v>44347.830633379628</v>
      </c>
      <c r="C36">
        <v>59.681207999999998</v>
      </c>
      <c r="D36">
        <v>201</v>
      </c>
    </row>
    <row r="37" spans="1:4" x14ac:dyDescent="0.25">
      <c r="A37" s="2">
        <v>44347.832728090281</v>
      </c>
      <c r="B37" s="2">
        <v>44347.833431157407</v>
      </c>
      <c r="C37">
        <v>60.745285000000003</v>
      </c>
      <c r="D37">
        <v>201</v>
      </c>
    </row>
    <row r="38" spans="1:4" x14ac:dyDescent="0.25">
      <c r="A38" s="2">
        <v>44347.838341180563</v>
      </c>
      <c r="B38" s="2">
        <v>44347.839044513887</v>
      </c>
      <c r="C38">
        <v>60.767490000000002</v>
      </c>
      <c r="D38">
        <v>201</v>
      </c>
    </row>
    <row r="39" spans="1:4" x14ac:dyDescent="0.25">
      <c r="A39" s="2">
        <v>44347.856443344906</v>
      </c>
      <c r="B39" s="2">
        <v>44347.856956203701</v>
      </c>
      <c r="C39">
        <v>44.309953</v>
      </c>
      <c r="D39">
        <v>201</v>
      </c>
    </row>
    <row r="40" spans="1:4" x14ac:dyDescent="0.25">
      <c r="A40" s="2">
        <v>44347.856956770833</v>
      </c>
      <c r="B40" s="2">
        <v>44347.857646921293</v>
      </c>
      <c r="C40">
        <v>59.627954000000003</v>
      </c>
      <c r="D40">
        <v>201</v>
      </c>
    </row>
    <row r="41" spans="1:4" x14ac:dyDescent="0.25">
      <c r="A41" s="2">
        <v>44347.857647337973</v>
      </c>
      <c r="B41" s="2">
        <v>44347.858321412037</v>
      </c>
      <c r="C41">
        <v>58.238818999999999</v>
      </c>
      <c r="D41">
        <v>201</v>
      </c>
    </row>
    <row r="42" spans="1:4" x14ac:dyDescent="0.25">
      <c r="A42" s="2">
        <v>44347.858321956017</v>
      </c>
      <c r="B42" s="2">
        <v>44347.858837268519</v>
      </c>
      <c r="C42">
        <v>44.521268999999997</v>
      </c>
      <c r="D42">
        <v>201</v>
      </c>
    </row>
    <row r="43" spans="1:4" x14ac:dyDescent="0.25">
      <c r="A43" s="2">
        <v>44347.860932812502</v>
      </c>
      <c r="B43" s="2">
        <v>44347.861627337959</v>
      </c>
      <c r="C43">
        <v>60.005547999999997</v>
      </c>
      <c r="D43">
        <v>201</v>
      </c>
    </row>
    <row r="44" spans="1:4" x14ac:dyDescent="0.25">
      <c r="A44" s="2">
        <v>44347.863733784718</v>
      </c>
      <c r="B44" s="2">
        <v>44347.86424072917</v>
      </c>
      <c r="C44">
        <v>43.799607000000002</v>
      </c>
      <c r="D44">
        <v>201</v>
      </c>
    </row>
    <row r="45" spans="1:4" x14ac:dyDescent="0.25">
      <c r="A45" s="2">
        <v>44347.864938622683</v>
      </c>
      <c r="B45" s="2">
        <v>44347.865638287039</v>
      </c>
      <c r="C45">
        <v>60.450313000000001</v>
      </c>
      <c r="D45">
        <v>201</v>
      </c>
    </row>
    <row r="46" spans="1:4" x14ac:dyDescent="0.25">
      <c r="A46" s="2">
        <v>44347.884451388891</v>
      </c>
      <c r="B46" s="2">
        <v>44347.884965625002</v>
      </c>
      <c r="C46">
        <v>44.42839</v>
      </c>
      <c r="D46">
        <v>201</v>
      </c>
    </row>
    <row r="47" spans="1:4" x14ac:dyDescent="0.25">
      <c r="A47" s="2">
        <v>44347.884966122692</v>
      </c>
      <c r="B47" s="2">
        <v>44347.88563459491</v>
      </c>
      <c r="C47">
        <v>57.754555000000003</v>
      </c>
      <c r="D47">
        <v>201</v>
      </c>
    </row>
    <row r="48" spans="1:4" x14ac:dyDescent="0.25">
      <c r="A48" s="2">
        <v>44347.885635011568</v>
      </c>
      <c r="B48" s="2">
        <v>44347.886148784717</v>
      </c>
      <c r="C48">
        <v>44.389591000000003</v>
      </c>
      <c r="D48">
        <v>201</v>
      </c>
    </row>
    <row r="49" spans="1:4" x14ac:dyDescent="0.25">
      <c r="A49" s="2">
        <v>44347.886149293983</v>
      </c>
      <c r="B49" s="2">
        <v>44347.886823842593</v>
      </c>
      <c r="C49">
        <v>58.280157000000003</v>
      </c>
      <c r="D49">
        <v>201</v>
      </c>
    </row>
    <row r="50" spans="1:4" x14ac:dyDescent="0.25">
      <c r="A50" s="2">
        <v>44347.888919942132</v>
      </c>
      <c r="B50" s="2">
        <v>44347.888933645831</v>
      </c>
      <c r="C50">
        <v>1.182647</v>
      </c>
      <c r="D50">
        <v>201</v>
      </c>
    </row>
    <row r="51" spans="1:4" x14ac:dyDescent="0.25">
      <c r="A51" s="2">
        <v>44347.890330925933</v>
      </c>
      <c r="B51" s="2">
        <v>44347.891035092587</v>
      </c>
      <c r="C51">
        <v>60.839461</v>
      </c>
      <c r="D51">
        <v>201</v>
      </c>
    </row>
    <row r="52" spans="1:4" x14ac:dyDescent="0.25">
      <c r="A52" s="2">
        <v>44347.891732222219</v>
      </c>
      <c r="B52" s="2">
        <v>44347.892437256953</v>
      </c>
      <c r="C52">
        <v>60.914225000000002</v>
      </c>
      <c r="D52">
        <v>201</v>
      </c>
    </row>
    <row r="53" spans="1:4" x14ac:dyDescent="0.25">
      <c r="A53" s="2">
        <v>44347.893132731479</v>
      </c>
      <c r="B53" s="2">
        <v>44347.893837708332</v>
      </c>
      <c r="C53">
        <v>60.910176999999997</v>
      </c>
      <c r="D53">
        <v>201</v>
      </c>
    </row>
    <row r="54" spans="1:4" x14ac:dyDescent="0.25">
      <c r="A54" s="2">
        <v>44347.894533194441</v>
      </c>
      <c r="B54" s="2">
        <v>44347.895044178244</v>
      </c>
      <c r="C54">
        <v>44.149014999999999</v>
      </c>
      <c r="D54">
        <v>201</v>
      </c>
    </row>
    <row r="55" spans="1:4" x14ac:dyDescent="0.25">
      <c r="A55" s="2">
        <v>44347.895044560188</v>
      </c>
      <c r="B55" s="2">
        <v>44347.895729374999</v>
      </c>
      <c r="C55">
        <v>59.167101000000002</v>
      </c>
      <c r="D55">
        <v>201</v>
      </c>
    </row>
    <row r="56" spans="1:4" x14ac:dyDescent="0.25">
      <c r="A56" s="2">
        <v>44347.895729767617</v>
      </c>
      <c r="B56" s="2">
        <v>44347.896424877923</v>
      </c>
      <c r="C56">
        <v>60.056809999999999</v>
      </c>
      <c r="D56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Accorsi, Augusto</cp:lastModifiedBy>
  <dcterms:created xsi:type="dcterms:W3CDTF">2021-05-31T19:14:24Z</dcterms:created>
  <dcterms:modified xsi:type="dcterms:W3CDTF">2021-06-02T00:49:29Z</dcterms:modified>
</cp:coreProperties>
</file>